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slicers/slicer3.xml" ContentType="application/vnd.ms-excel.slicer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slicers/slicer4.xml" ContentType="application/vnd.ms-excel.slicer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Ekaterina.Smirnova\Desktop\рабочий стол\ПРАЙС\"/>
    </mc:Choice>
  </mc:AlternateContent>
  <xr:revisionPtr revIDLastSave="0" documentId="13_ncr:1_{ECD8D942-4118-4C92-910F-E17B76F26306}" xr6:coauthVersionLast="47" xr6:coauthVersionMax="47" xr10:uidLastSave="{00000000-0000-0000-0000-000000000000}"/>
  <bookViews>
    <workbookView xWindow="-120" yWindow="-120" windowWidth="29040" windowHeight="15840" tabRatio="812" xr2:uid="{00000000-000D-0000-FFFF-FFFF00000000}"/>
  </bookViews>
  <sheets>
    <sheet name="Регулярный прайс-лист" sheetId="14" r:id="rId1"/>
    <sheet name="для образовательных учреждений" sheetId="15" r:id="rId2"/>
    <sheet name="ФСТЭК" sheetId="11" r:id="rId3"/>
    <sheet name="ФСТЭК для обр. уч." sheetId="12" r:id="rId4"/>
    <sheet name="Использование в Дата-центрах" sheetId="10" r:id="rId5"/>
    <sheet name="ФСТЭК Исп. в Дата-центрах" sheetId="17" r:id="rId6"/>
  </sheets>
  <definedNames>
    <definedName name="_xlnm._FilterDatabase" localSheetId="1" hidden="1">'для образовательных учреждений'!$A$1:$E$124</definedName>
    <definedName name="_xlnm._FilterDatabase" localSheetId="0" hidden="1">'Регулярный прайс-лист'!$A$1:$E$1</definedName>
    <definedName name="_xlnm._FilterDatabase" localSheetId="2" hidden="1">ФСТЭК!$A$1:$F$110</definedName>
    <definedName name="_xlnm._FilterDatabase" localSheetId="3" hidden="1">'ФСТЭК для обр. уч.'!$A$1:$F$110</definedName>
    <definedName name="Astra" localSheetId="1">#REF!</definedName>
    <definedName name="Astra" localSheetId="0">#REF!</definedName>
    <definedName name="Astra" localSheetId="2">#REF!</definedName>
    <definedName name="Astra" localSheetId="3">#REF!</definedName>
    <definedName name="Astra" localSheetId="5">#REF!</definedName>
    <definedName name="Astra">#REF!</definedName>
    <definedName name="license_share" localSheetId="1">#REF!</definedName>
    <definedName name="license_share" localSheetId="0">#REF!</definedName>
    <definedName name="license_share" localSheetId="2">#REF!</definedName>
    <definedName name="license_share" localSheetId="3">#REF!</definedName>
    <definedName name="license_share" localSheetId="5">#REF!</definedName>
    <definedName name="license_share">#REF!</definedName>
    <definedName name="nds" localSheetId="1">#REF!</definedName>
    <definedName name="nds" localSheetId="0">#REF!</definedName>
    <definedName name="nds" localSheetId="2">#REF!</definedName>
    <definedName name="nds" localSheetId="3">#REF!</definedName>
    <definedName name="nds" localSheetId="5">#REF!</definedName>
    <definedName name="nds">#REF!</definedName>
    <definedName name="ndsq" localSheetId="1">#REF!</definedName>
    <definedName name="ndsq" localSheetId="2">#REF!</definedName>
    <definedName name="ndsq" localSheetId="3">#REF!</definedName>
    <definedName name="ndsq" localSheetId="5">#REF!</definedName>
    <definedName name="ndsq">#REF!</definedName>
    <definedName name="ndss" localSheetId="1">#REF!</definedName>
    <definedName name="ndss" localSheetId="2">#REF!</definedName>
    <definedName name="ndss" localSheetId="3">#REF!</definedName>
    <definedName name="ndss" localSheetId="5">#REF!</definedName>
    <definedName name="ndss">#REF!</definedName>
    <definedName name="price_increase" localSheetId="1">#REF!</definedName>
    <definedName name="price_increase" localSheetId="0">#REF!</definedName>
    <definedName name="price_increase" localSheetId="2">#REF!</definedName>
    <definedName name="price_increase" localSheetId="3">#REF!</definedName>
    <definedName name="price_increase" localSheetId="5">#REF!</definedName>
    <definedName name="price_increase">#REF!</definedName>
    <definedName name="pricee" localSheetId="1">#REF!</definedName>
    <definedName name="pricee" localSheetId="2">#REF!</definedName>
    <definedName name="pricee" localSheetId="3">#REF!</definedName>
    <definedName name="pricee" localSheetId="5">#REF!</definedName>
    <definedName name="pricee">#REF!</definedName>
    <definedName name="Slicer_Тип_лицензии">#N/A</definedName>
    <definedName name="Slicer_Тип_лицензии1">#N/A</definedName>
    <definedName name="Slicer_Тип_лицензии2">#N/A</definedName>
    <definedName name="Slicer_Тип_лицензии3">#N/A</definedName>
    <definedName name="Slicer_Тип_продукта">#N/A</definedName>
    <definedName name="Slicer_Тип_продукта1">#N/A</definedName>
    <definedName name="Slicer_Тип_продукта2">#N/A</definedName>
    <definedName name="Slicer_Тип_продукта3">#N/A</definedName>
    <definedName name="аыа" localSheetId="1">#REF!</definedName>
    <definedName name="аыа" localSheetId="0">#REF!</definedName>
    <definedName name="аыа" localSheetId="2">#REF!</definedName>
    <definedName name="аыа" localSheetId="3">#REF!</definedName>
    <definedName name="аыа" localSheetId="5">#REF!</definedName>
    <definedName name="аыа">#REF!</definedName>
    <definedName name="Срез_Редакция_продукта">#N/A</definedName>
    <definedName name="Срез_Редакция_продукта1">#N/A</definedName>
    <definedName name="Срез_Редакция_продукта2">#N/A</definedName>
    <definedName name="Срез_Редакция_продукта3">#N/A</definedName>
    <definedName name="твы" localSheetId="1">#REF!</definedName>
    <definedName name="твы" localSheetId="0">#REF!</definedName>
    <definedName name="твы" localSheetId="2">#REF!</definedName>
    <definedName name="твы" localSheetId="3">#REF!</definedName>
    <definedName name="твы" localSheetId="5">#REF!</definedName>
    <definedName name="твы">#REF!</definedName>
  </definedNames>
  <calcPr calcId="191028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7"/>
        <x14:slicerCache r:id="rId8"/>
        <x14:slicerCache r:id="rId9"/>
        <x14:slicerCache r:id="rId10"/>
        <x14:slicerCache r:id="rId11"/>
        <x14:slicerCache r:id="rId12"/>
        <x14:slicerCache r:id="rId13"/>
        <x14:slicerCache r:id="rId14"/>
        <x14:slicerCache r:id="rId15"/>
        <x14:slicerCache r:id="rId16"/>
        <x14:slicerCache r:id="rId17"/>
        <x14:slicerCache r:id="rId18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Екатерина Смирнова</author>
  </authors>
  <commentList>
    <comment ref="B23" authorId="0" shapeId="0" xr:uid="{9CE76E0C-8F9F-4BF7-8685-D248F6B38810}">
      <text>
        <r>
          <rPr>
            <b/>
            <sz val="9"/>
            <color indexed="81"/>
            <rFont val="Tahoma"/>
            <charset val="1"/>
          </rPr>
          <t>Екатерина Смирнова:</t>
        </r>
        <r>
          <rPr>
            <sz val="9"/>
            <color indexed="81"/>
            <rFont val="Tahoma"/>
            <charset val="1"/>
          </rPr>
          <t xml:space="preserve">
у СИС тоже нужно запросить переименование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Екатерина Смирнова</author>
  </authors>
  <commentList>
    <comment ref="B23" authorId="0" shapeId="0" xr:uid="{71714AD8-3F4F-43E7-8997-5F2C3A8756F0}">
      <text>
        <r>
          <rPr>
            <b/>
            <sz val="9"/>
            <color indexed="81"/>
            <rFont val="Tahoma"/>
            <charset val="1"/>
          </rPr>
          <t>Екатерина Смирнова:</t>
        </r>
        <r>
          <rPr>
            <sz val="9"/>
            <color indexed="81"/>
            <rFont val="Tahoma"/>
            <charset val="1"/>
          </rPr>
          <t xml:space="preserve">
у СИС тоже нужно запросить переименование</t>
        </r>
      </text>
    </comment>
  </commentList>
</comments>
</file>

<file path=xl/sharedStrings.xml><?xml version="1.0" encoding="utf-8"?>
<sst xmlns="http://schemas.openxmlformats.org/spreadsheetml/2006/main" count="2398" uniqueCount="626">
  <si>
    <t>Название продукта</t>
  </si>
  <si>
    <t>РРЦ</t>
  </si>
  <si>
    <t>Физический сервер</t>
  </si>
  <si>
    <t>Кибер Бэкап Расширенная редакция для физического сервера</t>
  </si>
  <si>
    <t>Универсальная лицензия</t>
  </si>
  <si>
    <t>Платформа виртуализации</t>
  </si>
  <si>
    <t>Кибер Бэкап Расширенная редакция для платформы виртуализации</t>
  </si>
  <si>
    <t>Кибер Бэкап Стандартная редакция для платформы виртуализации</t>
  </si>
  <si>
    <t>Рабочие станции</t>
  </si>
  <si>
    <t>Кибер Бэкап Расширенная редакция для рабочей станции Linux</t>
  </si>
  <si>
    <t>Кибер Бэкап Расширенная редакция для рабочей станции Windows</t>
  </si>
  <si>
    <t>Кибер Бэкап Стандартная редакция для рабочей станции Windows</t>
  </si>
  <si>
    <t>Кибер Бэкап Расширенная редакция для физического сервера – Переход на новую версию</t>
  </si>
  <si>
    <t>Кибер Бэкап Стандартная редакция для физического сервера</t>
  </si>
  <si>
    <t>Кибер Бэкап Стандартная редакция для физического сервера – Переход на новую версию</t>
  </si>
  <si>
    <t>Кибер Бэкап Расширенная редакция для платформы виртуализации – Переход на новую версию</t>
  </si>
  <si>
    <t>Кибер Бэкап Стандартная редакция для платформы виртуализации – Переход на новую версию</t>
  </si>
  <si>
    <t>Кибер Бэкап Расширенная редакция для рабочей станции Windows – Переход на новую версию</t>
  </si>
  <si>
    <t>Кибер Бэкап Стандартная редакция для рабочей станции Windows – Переход на новую версию</t>
  </si>
  <si>
    <t>Кибер Бэкап Расширенная редакция для рабочей станции Linux – Переход на новую версию</t>
  </si>
  <si>
    <t>Кибер Бэкап Расширенная редакция для СУБД на базе PostgreSQL</t>
  </si>
  <si>
    <t>Кибер Бэкап Расширенная редакция для использования в Дата-Центрах</t>
  </si>
  <si>
    <t>Поддержка СУБД на базе PostgreSQL</t>
  </si>
  <si>
    <t>Редакция продукта</t>
  </si>
  <si>
    <t>Тип продукта</t>
  </si>
  <si>
    <t>Тип лицензии</t>
  </si>
  <si>
    <t>Расширенная редакция</t>
  </si>
  <si>
    <t>Новая лицензия</t>
  </si>
  <si>
    <t>Кибер Бэкап Расширенная редакция для физического сервера – Переход с Кибер Бэкап Стандартная редакция для физического сервера</t>
  </si>
  <si>
    <t>Переход со стандартной редакции на расширенную</t>
  </si>
  <si>
    <t>Переход на новую версию (upgrade)</t>
  </si>
  <si>
    <t xml:space="preserve">Продление </t>
  </si>
  <si>
    <t>Продление (выравнивание дат)</t>
  </si>
  <si>
    <t>Переход на сертифицированную версию</t>
  </si>
  <si>
    <t>Кибер Бэкап Расширенная редакция для платформы виртуализации – Переход с несертифицированной на сертифицированную версию ФСТЭК</t>
  </si>
  <si>
    <t>Стандартная редакция</t>
  </si>
  <si>
    <t>Рабочая станция Windows</t>
  </si>
  <si>
    <t>Рабочая станция Linux</t>
  </si>
  <si>
    <t>Кибер Бэкап Расширенная редакция для рабочей станции Linux – Переход с несертифицированной на сертифицированную версию ФСТЭК</t>
  </si>
  <si>
    <t>Переход на Linux с Windows</t>
  </si>
  <si>
    <t>Кибер Бэкап Расширенная редакция для платформы виртуализации – Переход с Кибер Бэкап Стандартная редакция для платформы виртуализации</t>
  </si>
  <si>
    <t xml:space="preserve">Стандартная редакция </t>
  </si>
  <si>
    <t>Кибер Бэкап Расширенная редакция для физического сервера – Переход с несертифицированной на сертифицированную версию ФСТЭК</t>
  </si>
  <si>
    <t>Кибер Бэкап Расширенная редакция для рабочей станции Linux – Переход с Кибер Бэкап для рабочей станции</t>
  </si>
  <si>
    <t>Кибер Бэкап Расширенная редакция для рабочей станции Linux – Переход с Кибер Бэкап для рабочей станции Windows</t>
  </si>
  <si>
    <t>Кибер Бэкап Расширенная редакция для почтового ящика (5 почтовых ящиков)</t>
  </si>
  <si>
    <t>Почтовые ящики</t>
  </si>
  <si>
    <t>Кибер Бэкап Расширенная редакция для почтового ящика (25 почтовых ящиков)</t>
  </si>
  <si>
    <t>Кибер Бэкап Расширенная редакция для почтового ящика (100 почтовых ящиков)</t>
  </si>
  <si>
    <t>Пакет сертификации от ООО «СИС груп»</t>
  </si>
  <si>
    <t>Кибер Бэкап Расширенная редакция для СУБД на базе PostgreSQL – Переход с несертифицированной на сертифицированную версию ФСТЭК</t>
  </si>
  <si>
    <t>Кибер Бэкап Расширенная редакция для почтового ящика (5 почтовых ящиков) – Переход с несертифицированной на сертифицированную версию ФСТЭК</t>
  </si>
  <si>
    <t>Кибер Бэкап Расширенная редакция для почтового ящика (25 почтовых ящиков) – Переход с несертифицированной на сертифицированную версию ФСТЭК</t>
  </si>
  <si>
    <t>Кибер Бэкап Расширенная редакция для почтового ящика (100 почтовых ящиков) – Переход с несертифицированной на сертифицированную версию ФСТЭК</t>
  </si>
  <si>
    <t>НДС</t>
  </si>
  <si>
    <t>без НДС</t>
  </si>
  <si>
    <t>Кибер Бэкап Расширенная редакция для использования в Дата-Центрах – Переход с несертифицированной на сертифицированную версию ФСТЭК</t>
  </si>
  <si>
    <t>Кибер Бэкап Расширенная редакция для использования в Дата-Центрах - переход с Кибер Бэкап Расширенная редакция для платформы виртуализации</t>
  </si>
  <si>
    <t>Кибер Бэкап Расширенная редакция для почтового ящика (50 почтовых ящиков)</t>
  </si>
  <si>
    <t>Кибер Бэкап Расширенная редакция для почтового ящика (500 почтовых ящиков)</t>
  </si>
  <si>
    <t>Кибер Бэкап Расширенная редакция для почтового ящика (1000 почтовых ящиков)</t>
  </si>
  <si>
    <t>Кибер Бэкап Расширенная редакция для почтового ящика (50 почтовых ящиков) – Переход с несертифицированной на сертифицированную версию ФСТЭК</t>
  </si>
  <si>
    <t>Кибер Бэкап Расширенная редакция для почтового ящика (500 почтовых ящиков) – Переход с несертифицированной на сертифицированную версию ФСТЭК</t>
  </si>
  <si>
    <t>Кибер Бэкап Расширенная редакция для почтового ящика (1000 почтовых ящиков) – Переход с несертифицированной на сертифицированную версию ФСТЭК</t>
  </si>
  <si>
    <t>Базовый пакет для сертифицированной версии программного комплекса Кибер Бэкап Расширенная редакция для физического сервера - приобретается у ООО "СИС ГРУП"</t>
  </si>
  <si>
    <t>Комплект обновлений к базовому пакету сертифицированной версии программного комплекса Кибер Бэкап для физического сервера (переход со Стандартной редакции на Расширеную редакцию) - приобретается у ООО "СИС ГРУП"</t>
  </si>
  <si>
    <t>Базовый пакет для сертифицированной версии программного комплекса Кибер Бэкап Расширенная редакция для универсальной платформы - приобретается у ООО "СИС ГРУП"</t>
  </si>
  <si>
    <t>Базовый пакет для сертифицированной версии программного комплекса Кибер Бэкап Расширенная редакция для платформы виртуализации - приобретается у ООО "СИС ГРУП"</t>
  </si>
  <si>
    <t>Комплект обновлений к базовому пакету сертифицированной версии программного комплекса Кибер Бэкап для платформы виртуализации (переход со Стандартной редакции на Расширеную редакцию) - приобретается у ООО "СИС ГРУП"</t>
  </si>
  <si>
    <t>Базовый пакет для сертифицированной версии программного комплекса Кибер Бэкап Расширенная редакция для рабочей станции Linux - приобретается у ООО "СИС ГРУП"</t>
  </si>
  <si>
    <t>Комплект обновлений к базовому пакету для сертифицированной версии программного комплекса Кибер Бэкап Расширенная редакция для рабочей станции Linux  (переход с рабочей станции) - приобретается у ООО "СИС ГРУП"</t>
  </si>
  <si>
    <t>Кибер Бэкап Расширенная редакция универсальная лицензия</t>
  </si>
  <si>
    <t>Кибер Бэкап Расширенная редакция универсальная лицензия – Переход на новую версию</t>
  </si>
  <si>
    <t>Сертификат на сопровождение ПО Кибер Бэкап Расширенная редакция для физического сервера – Переход на новую версию</t>
  </si>
  <si>
    <t>Сертификат на сопровождение ПО Кибер Бэкап Расширенная редакция для физического сервера</t>
  </si>
  <si>
    <t>Сертификат на сопровождение ПО Кибер Бэкап Расширенная редакция для физического сервера – Продление на 1 год</t>
  </si>
  <si>
    <t>Сертификат на сопровождение ПО Кибер Бэкап Расширенная редакция для физического сервера – Продление на 2 года</t>
  </si>
  <si>
    <t>Сертификат на сопровождение ПО Кибер Бэкап Расширенная редакция для физического сервера – Продление на 3 года</t>
  </si>
  <si>
    <t>Сертификат на сопровождение ПО Кибер Бэкап Расширенная редакция для физического сервера – Продление на 4 года</t>
  </si>
  <si>
    <t>Сертификат на сопровождение ПО Кибер Бэкап Расширенная редакция для физического сервера – Продление (выравнивание дат)</t>
  </si>
  <si>
    <t>Сертификат на сопровождение ПО Кибер Бэкап Стандартная редакция для физического сервера</t>
  </si>
  <si>
    <t>Сертификат на сопровождение ПО Кибер Бэкап Стандартная редакция для физического сервера – Переход на новую версию</t>
  </si>
  <si>
    <t>Сертификат на сопровождение ПО Кибер Бэкап Стандартная редакция для физического сервера – Продление на 1 год</t>
  </si>
  <si>
    <t>Сертификат на сопровождение ПО Кибер Бэкап Стандартная редакция для физического сервера – Продление на 2 года</t>
  </si>
  <si>
    <t>Сертификат на сопровождение ПО Кибер Бэкап Стандартная редакция для физического сервера – Продление на 3 года</t>
  </si>
  <si>
    <t>Сертификат на сопровождение ПО Кибер Бэкап Стандартная редакция для физического сервера – Продление на 4 года</t>
  </si>
  <si>
    <t>Сертификат на сопровождение ПО Кибер Бэкап Стандартная редакция для физического сервера – Продление (выравнивание дат)</t>
  </si>
  <si>
    <t>Сертификат на сопровождение ПО Кибер Бэкап Расширенная редакция универсальная лицензия</t>
  </si>
  <si>
    <t>Сертификат на сопровождение ПО Кибер Бэкап Расширенная редакция универсальная лицензия – Переход на новую версию</t>
  </si>
  <si>
    <t>Сертификат на сопровождение ПО Кибер Бэкап Расширенная редакция универсальная лицензия – Продление на 1 год</t>
  </si>
  <si>
    <t>Сертификат на сопровождение ПО Кибер Бэкап Расширенная редакция универсальная лицензия – Продление на 2 года</t>
  </si>
  <si>
    <t>Сертификат на сопровождение ПО Кибер Бэкап Расширенная редакция универсальная лицензия – Продление на 3 года</t>
  </si>
  <si>
    <t>Сертификат на сопровождение ПО Кибер Бэкап Расширенная редакция универсальная лицензия – Продление на 4 года</t>
  </si>
  <si>
    <t>Сертификат на сопровождение ПО Кибер Бэкап Расширенная редакция универсальная лицензия – Продление (выравнивание дат)</t>
  </si>
  <si>
    <t>Сертификат на сопровождение ПО Кибер Бэкап Расширенная редакция для платформы виртуализации</t>
  </si>
  <si>
    <t>Сертификат на сопровождение ПО Кибер Бэкап Расширенная редакция для платформы виртуализации – Переход на новую версию</t>
  </si>
  <si>
    <t>Сертификат на сопровождение ПО Кибер Бэкап Расширенная редакция для платформы виртуализации – Продление на 1 год</t>
  </si>
  <si>
    <t>Сертификат на сопровождение ПО Кибер Бэкап Расширенная редакция для платформы виртуализации – Продление на 2 года</t>
  </si>
  <si>
    <t>Сертификат на сопровождение ПО Кибер Бэкап Расширенная редакция для платформы виртуализации – Продление на 3 года</t>
  </si>
  <si>
    <t>Сертификат на сопровождение ПО Кибер Бэкап Расширенная редакция для платформы виртуализации – Продление на 4 года</t>
  </si>
  <si>
    <t>Сертификат на сопровождение ПО Кибер Бэкап Расширенная редакция для платформы виртуализации – Продление (выравнивание дат)</t>
  </si>
  <si>
    <t>Сертификат на сопровождение ПО Кибер Бэкап Стандартная редакция для платформы виртуализации</t>
  </si>
  <si>
    <t>Сертификат на сопровождение ПО Кибер Бэкап Стандартная редакция для платформы виртуализации – Переход на новую версию</t>
  </si>
  <si>
    <t>Сертификат на сопровождение ПО Кибер Бэкап Стандартная редакция для платформы виртуализации – Продление на 1 год</t>
  </si>
  <si>
    <t>Сертификат на сопровождение ПО Кибер Бэкап Стандартная редакция для платформы виртуализации – Продление на 2 года</t>
  </si>
  <si>
    <t>Сертификат на сопровождение ПО Кибер Бэкап Стандартная редакция для платформы виртуализации – Продление на 3 года</t>
  </si>
  <si>
    <t>Сертификат на сопровождение ПО Кибер Бэкап Стандартная редакция для платформы виртуализации – Продление на 4 года</t>
  </si>
  <si>
    <t>Сертификат на сопровождение ПО Кибер Бэкап Стандартная редакция для платформы виртуализации – Продление (выравнивание дат)</t>
  </si>
  <si>
    <t>Сертификат на сопровождение ПО Кибер Бэкап Расширенная редакция для почтового ящика (5 почтовых ящиков)</t>
  </si>
  <si>
    <t>Сертификат на сопровождение ПО Кибер Бэкап Расширенная редакция для почтового ящика (5 почтовых ящиков) – Продление на 1 год</t>
  </si>
  <si>
    <t>Сертификат на сопровождение ПО Кибер Бэкап Расширенная редакция для почтового ящика (5 почтовых ящиков) – Продление на 2 года</t>
  </si>
  <si>
    <t>Сертификат на сопровождение ПО Кибер Бэкап Расширенная редакция для почтового ящика (5 почтовых ящиков) – Продление на 3 года</t>
  </si>
  <si>
    <t>Сертификат на сопровождение ПО Кибер Бэкап Расширенная редакция для почтового ящика (5 почтовых ящиков) – Продление на 4 года</t>
  </si>
  <si>
    <t>Сертификат на сопровождение ПО Кибер Бэкап Расширенная редакция для почтового ящика (5 почтовых ящиков) – Продление (выравнивание дат)</t>
  </si>
  <si>
    <t>Сертификат на сопровождение ПО Кибер Бэкап Расширенная редакция для почтового ящика (25 почтовых ящиков)</t>
  </si>
  <si>
    <t>Сертификат на сопровождение ПО Кибер Бэкап Расширенная редакция для почтового ящика (25 почтовых ящиков) – Продление на 1 год</t>
  </si>
  <si>
    <t>Сертификат на сопровождение ПО Кибер Бэкап Расширенная редакция для почтового ящика (25 почтовых ящиков) – Продление на 2 года</t>
  </si>
  <si>
    <t>Сертификат на сопровождение ПО Кибер Бэкап Расширенная редакция для почтового ящика (25 почтовых ящиков) – Продление на 3 года</t>
  </si>
  <si>
    <t>Сертификат на сопровождение ПО Кибер Бэкап Расширенная редакция для почтового ящика (25 почтовых ящиков) – Продление на 4 года</t>
  </si>
  <si>
    <t>Сертификат на сопровождение ПО Кибер Бэкап Расширенная редакция для почтового ящика (25 почтовых ящиков) – Продление (выравнивание дат)</t>
  </si>
  <si>
    <t>Сертификат на сопровождение ПО Кибер Бэкап Расширенная редакция для почтового ящика (50 почтовых ящиков)</t>
  </si>
  <si>
    <t>Сертификат на сопровождение ПО Кибер Бэкап Расширенная редакция для почтового ящика (50 почтовых ящиков) – Продление на 1 год</t>
  </si>
  <si>
    <t>Сертификат на сопровождение ПО Кибер Бэкап Расширенная редакция для почтового ящика (50 почтовых ящиков) – Продление на 2 года</t>
  </si>
  <si>
    <t>Сертификат на сопровождение ПО Кибер Бэкап Расширенная редакция для почтового ящика (50 почтовых ящиков) – Продление на 3 года</t>
  </si>
  <si>
    <t>Сертификат на сопровождение ПО Кибер Бэкап Расширенная редакция для почтового ящика (50 почтовых ящиков) – Продление на 4 года</t>
  </si>
  <si>
    <t>Сертификат на сопровождение ПО Кибер Бэкап Расширенная редакция для почтового ящика (50 почтовых ящиков) – Продление (выравнивание дат)</t>
  </si>
  <si>
    <t>Сертификат на сопровождение ПО Кибер Бэкап Расширенная редакция для почтового ящика (100 почтовых ящиков)</t>
  </si>
  <si>
    <t>Сертификат на сопровождение ПО Кибер Бэкап Расширенная редакция для почтового ящика (100 почтовых ящиков) – Продление на 1 год</t>
  </si>
  <si>
    <t>Сертификат на сопровождение ПО Кибер Бэкап Расширенная редакция для почтового ящика (100 почтовых ящиков) – Продление на 2 года</t>
  </si>
  <si>
    <t>Сертификат на сопровождение ПО Кибер Бэкап Расширенная редакция для почтового ящика (100 почтовых ящиков) – Продление на 3 года</t>
  </si>
  <si>
    <t>Сертификат на сопровождение ПО Кибер Бэкап Расширенная редакция для почтового ящика (100 почтовых ящиков) – Продление на 4 года</t>
  </si>
  <si>
    <t>Сертификат на сопровождение ПО Кибер Бэкап Расширенная редакция для почтового ящика (100 почтовых ящиков) – Продление (выравнивание дат)</t>
  </si>
  <si>
    <t>Сертификат на сопровождение ПО Кибер Бэкап Расширенная редакция для почтового ящика (500 почтовых ящиков)</t>
  </si>
  <si>
    <t>Сертификат на сопровождение ПО Кибер Бэкап Расширенная редакция для почтового ящика (500 почтовых ящиков) – Продление на 1 год</t>
  </si>
  <si>
    <t>Сертификат на сопровождение ПО Кибер Бэкап Расширенная редакция для почтового ящика (500 почтовых ящиков) – Продление на 2 года</t>
  </si>
  <si>
    <t>Сертификат на сопровождение ПО Кибер Бэкап Расширенная редакция для почтового ящика (500 почтовых ящиков) – Продление на 3 года</t>
  </si>
  <si>
    <t>Сертификат на сопровождение ПО Кибер Бэкап Расширенная редакция для почтового ящика (500 почтовых ящиков) – Продление на 4 года</t>
  </si>
  <si>
    <t>Сертификат на сопровождение ПО Кибер Бэкап Расширенная редакция для почтового ящика (500 почтовых ящиков) – Продление (выравнивание дат)</t>
  </si>
  <si>
    <t>Сертификат на сопровождение ПО Кибер Бэкап Расширенная редакция для почтового ящика (1000 почтовых ящиков)</t>
  </si>
  <si>
    <t>Сертификат на сопровождение ПО Кибер Бэкап Расширенная редакция для почтового ящика (1000 почтовых ящиков) – Продление на 1 год</t>
  </si>
  <si>
    <t>Сертификат на сопровождение ПО Кибер Бэкап Расширенная редакция для почтового ящика (1000 почтовых ящиков) – Продление на 2 года</t>
  </si>
  <si>
    <t>Сертификат на сопровождение ПО Кибер Бэкап Расширенная редакция для почтового ящика (1000 почтовых ящиков) – Продление на 3 года</t>
  </si>
  <si>
    <t>Сертификат на сопровождение ПО Кибер Бэкап Расширенная редакция для почтового ящика (1000 почтовых ящиков) – Продление на 4 года</t>
  </si>
  <si>
    <t>Сертификат на сопровождение ПО Кибер Бэкап Расширенная редакция для почтового ящика (1000 почтовых ящиков) – Продление (выравнивание дат)</t>
  </si>
  <si>
    <t>Сертификат на сопровождение ПО Кибер Бэкап Расширенная редакция для рабочей станции Windows</t>
  </si>
  <si>
    <t>Сертификат на сопровождение ПО Кибер Бэкап Расширенная редакция для рабочей станции Windows – Переход на новую версию</t>
  </si>
  <si>
    <t>Сертификат на сопровождение ПО Кибер Бэкап Расширенная редакция для рабочей станции Windows – Продление на 1 год</t>
  </si>
  <si>
    <t>Сертификат на сопровождение ПО Кибер Бэкап Расширенная редакция для рабочей станции Windows – Продление на 2 года</t>
  </si>
  <si>
    <t>Сертификат на сопровождение ПО Кибер Бэкап Расширенная редакция для рабочей станции Windows – Продление на 3 года</t>
  </si>
  <si>
    <t>Сертификат на сопровождение ПО Кибер Бэкап Расширенная редакция для рабочей станции Windows – Продление на 4 года</t>
  </si>
  <si>
    <t>Сертификат на сопровождение ПО Кибер Бэкап Расширенная редакция для рабочей станции Windows – Продление (выравнивание дат)</t>
  </si>
  <si>
    <t xml:space="preserve">Сертификат на сопровождение ПО Кибер Бэкап Стандартная редакция для рабочей станции Windows </t>
  </si>
  <si>
    <t>Сертификат на сопровождение ПО Кибер Бэкап Стандартная редакция для рабочей станции Windows – Переход на новую версию</t>
  </si>
  <si>
    <t>Сертификат на сопровождение ПО Кибер Бэкап Стандартная редакция для рабочей станции Windows – Продление на 1 год</t>
  </si>
  <si>
    <t>Сертификат на сопровождение ПО Кибер Бэкап Стандартная редакция для рабочей станции Windows – Продление на 2 года</t>
  </si>
  <si>
    <t>Сертификат на сопровождение ПО Кибер Бэкап Стандартная редакция для рабочей станции Windows – Продление на 3 года</t>
  </si>
  <si>
    <t>Сертификат на сопровождение ПО Кибер Бэкап Стандартная редакция для рабочей станции Windows – Продление на 4 года</t>
  </si>
  <si>
    <t>Сертификат на сопровождение ПО Кибер Бэкап Стандартная редакция для рабочей станции Windows – Продление (выравнивание дат)</t>
  </si>
  <si>
    <t>Сертификат на сопровождение ПО Кибер Бэкап Расширенная редакция для рабочей станции Linux</t>
  </si>
  <si>
    <t>Сертификат на сопровождение ПО Кибер Бэкап Расширенная редакция для рабочей станции Linux – Переход на новую версию</t>
  </si>
  <si>
    <t>Сертификат на сопровождение ПО Кибер Бэкап Расширенная редакция для рабочей станции Linux – Продление на 1 год</t>
  </si>
  <si>
    <t>Сертификат на сопровождение ПО Кибер Бэкап Расширенная редакция для рабочей станции Linux – Продление на 2 года</t>
  </si>
  <si>
    <t>Сертификат на сопровождение ПО Кибер Бэкап Расширенная редакция для рабочей станции Linux – Продление на 3 года</t>
  </si>
  <si>
    <t>Сертификат на сопровождение ПО Кибер Бэкап Расширенная редакция для рабочей станции Linux – Продление на 4 года</t>
  </si>
  <si>
    <t>Сертификат на сопровождение ПО Кибер Бэкап Расширенная редакция для рабочей станции Linux – Продление (выравнивание дат)</t>
  </si>
  <si>
    <t>Сертификат на сопровождение ПО Кибер Бэкап Расширенная редакция для рабочей станции Linux – Переход с Кибер Бэкап для рабочей станции Windows</t>
  </si>
  <si>
    <t>Сертификат на сопровождение ПО Кибер Бэкап Расширенная редакция для физического сервера – Переход с Кибер Бэкап Стандартная редакция для физического сервера</t>
  </si>
  <si>
    <t>Сертификат на сопровождение ПО Кибер Бэкап Расширенная редакция для платформы виртуализации – Переход с Кибер Бэкап Стандартная редакция для платформы виртуализации</t>
  </si>
  <si>
    <t>Сертификат на сопровождение ПО Кибер Бэкап Расширенная редакция для рабочей станции Linux – Переход с Кибер Бэкап для рабочей станции</t>
  </si>
  <si>
    <t>Сертификат на сопровождение ПО Кибер Бэкап Расширенная редакция для использования в Дата-Центрах</t>
  </si>
  <si>
    <t>Сертификат на сопровождение ПО Кибер Бэкап Расширенная редакция для использования в Дата-Центрах – Продление на 1 год</t>
  </si>
  <si>
    <t>Сертификат на сопровождение ПО Кибер Бэкап Расширенная редакция для использования в Дата-Центрах – Продление на 2 года</t>
  </si>
  <si>
    <t>Сертификат на сопровождение ПО Кибер Бэкап Расширенная редакция для использования в Дата-Центрах – Продление на 3 года</t>
  </si>
  <si>
    <t>Сертификат на сопровождение ПО Кибер Бэкап Расширенная редакция для использования в Дата-Центрах – Продление на 4 года</t>
  </si>
  <si>
    <t>Сертификат на сопровождение ПО Кибер Бэкап Расширенная редакция для использования в Дата-Центрах – Продление (выравнивание дат)</t>
  </si>
  <si>
    <t>Сертификат на сопровождение ПО Кибер Бэкап Расширенная редакция для использования в Дата-Центрах - переход с Кибер Бэкап Расширенная редакция для платформы виртуализации</t>
  </si>
  <si>
    <t>PANL</t>
  </si>
  <si>
    <t>PANL-S</t>
  </si>
  <si>
    <t>PANV</t>
  </si>
  <si>
    <t>PANV-S</t>
  </si>
  <si>
    <t>PARN1</t>
  </si>
  <si>
    <t>PARN2</t>
  </si>
  <si>
    <t>PARN3</t>
  </si>
  <si>
    <t>PARN4</t>
  </si>
  <si>
    <t>PARNC</t>
  </si>
  <si>
    <t>PSNL</t>
  </si>
  <si>
    <t>PSNL-S</t>
  </si>
  <si>
    <t>PSNV</t>
  </si>
  <si>
    <t>PSNV-S</t>
  </si>
  <si>
    <t>PSRN1</t>
  </si>
  <si>
    <t>PSRN2</t>
  </si>
  <si>
    <t>PSRN3</t>
  </si>
  <si>
    <t>PSRN4</t>
  </si>
  <si>
    <t>PSRNC</t>
  </si>
  <si>
    <t>ULNL</t>
  </si>
  <si>
    <t>ULNL-S</t>
  </si>
  <si>
    <t>ULNV</t>
  </si>
  <si>
    <t>ULNV-S</t>
  </si>
  <si>
    <t>ULRN1</t>
  </si>
  <si>
    <t>ULRN2</t>
  </si>
  <si>
    <t>ULRN3</t>
  </si>
  <si>
    <t>ULRN4</t>
  </si>
  <si>
    <t>ULRNC</t>
  </si>
  <si>
    <t>VANL</t>
  </si>
  <si>
    <t>VANL-S</t>
  </si>
  <si>
    <t>VANV</t>
  </si>
  <si>
    <t>VANV-S</t>
  </si>
  <si>
    <t>VARN1</t>
  </si>
  <si>
    <t>VARN2</t>
  </si>
  <si>
    <t>VARN3</t>
  </si>
  <si>
    <t>VARN4</t>
  </si>
  <si>
    <t>VARNC</t>
  </si>
  <si>
    <t>VSNL</t>
  </si>
  <si>
    <t>VSNL-S</t>
  </si>
  <si>
    <t>VSNV</t>
  </si>
  <si>
    <t>VSNV-S</t>
  </si>
  <si>
    <t>VSRN1</t>
  </si>
  <si>
    <t>VSRN2</t>
  </si>
  <si>
    <t>VSRN3</t>
  </si>
  <si>
    <t>VSRN4</t>
  </si>
  <si>
    <t>VSRNC</t>
  </si>
  <si>
    <t>APPDBNL</t>
  </si>
  <si>
    <t>APP5MBNL</t>
  </si>
  <si>
    <t>APP5MBNL-S</t>
  </si>
  <si>
    <t>APP5MBRN1</t>
  </si>
  <si>
    <t>APP5MBRN2</t>
  </si>
  <si>
    <t>APP5MBRN3</t>
  </si>
  <si>
    <t>APP5MBRN4</t>
  </si>
  <si>
    <t>APP5MBRNC</t>
  </si>
  <si>
    <t>APP25MBNL</t>
  </si>
  <si>
    <t>APP25MBNL-S</t>
  </si>
  <si>
    <t>APP25MBRN1</t>
  </si>
  <si>
    <t>APP25MBRN2</t>
  </si>
  <si>
    <t>APP25MBRN3</t>
  </si>
  <si>
    <t>APP25MBRN4</t>
  </si>
  <si>
    <t>APP25MBRNC</t>
  </si>
  <si>
    <t>APP50MBNL</t>
  </si>
  <si>
    <t>APP50MBNL-S</t>
  </si>
  <si>
    <t>APP50MBRN1</t>
  </si>
  <si>
    <t>APP50MBRN2</t>
  </si>
  <si>
    <t>APP50MBRN3</t>
  </si>
  <si>
    <t>APP50MBRN4</t>
  </si>
  <si>
    <t>APP50MBRNC</t>
  </si>
  <si>
    <t>APP100MBNL</t>
  </si>
  <si>
    <t>APP100MBNL-S</t>
  </si>
  <si>
    <t>APP100MBRN1</t>
  </si>
  <si>
    <t>APP100MBRN2</t>
  </si>
  <si>
    <t>APP100MBRN3</t>
  </si>
  <si>
    <t>APP100MBRN4</t>
  </si>
  <si>
    <t>APP100MBRNC</t>
  </si>
  <si>
    <t>APP500MBNL</t>
  </si>
  <si>
    <t>APP500MBNL-S</t>
  </si>
  <si>
    <t>APP500MBRN1</t>
  </si>
  <si>
    <t>APP500MBRN2</t>
  </si>
  <si>
    <t>APP500MBRN3</t>
  </si>
  <si>
    <t>APP500MBRN4</t>
  </si>
  <si>
    <t>APP500MBRNC</t>
  </si>
  <si>
    <t>APP1000MBNL</t>
  </si>
  <si>
    <t>APP1000MBNL-S</t>
  </si>
  <si>
    <t>APP1000MBRN1</t>
  </si>
  <si>
    <t>APP1000MBRN2</t>
  </si>
  <si>
    <t>APP1000MBRN3</t>
  </si>
  <si>
    <t>APP1000MBRN4</t>
  </si>
  <si>
    <t>APP1000MBRNC</t>
  </si>
  <si>
    <t>PCANL</t>
  </si>
  <si>
    <t>PCANL-S</t>
  </si>
  <si>
    <t>PCANV</t>
  </si>
  <si>
    <t>PCANV-S</t>
  </si>
  <si>
    <t>PCARN1</t>
  </si>
  <si>
    <t>PCARN2</t>
  </si>
  <si>
    <t>PCARN3</t>
  </si>
  <si>
    <t>PCARN4</t>
  </si>
  <si>
    <t>PCARNC</t>
  </si>
  <si>
    <t>PCSNL</t>
  </si>
  <si>
    <t>PCSNL-S</t>
  </si>
  <si>
    <t>PCSNV</t>
  </si>
  <si>
    <t>PCSNV-S</t>
  </si>
  <si>
    <t>PCSRN1</t>
  </si>
  <si>
    <t>PCSRN2</t>
  </si>
  <si>
    <t>PCSRN3</t>
  </si>
  <si>
    <t>PCSRN4</t>
  </si>
  <si>
    <t>PCSRNC</t>
  </si>
  <si>
    <t>PCLANL</t>
  </si>
  <si>
    <t>PCLANL-S</t>
  </si>
  <si>
    <t>PCLANV</t>
  </si>
  <si>
    <t>PCLANV-S</t>
  </si>
  <si>
    <t>PCLARN1</t>
  </si>
  <si>
    <t>PCLARN2</t>
  </si>
  <si>
    <t>PCLARN3</t>
  </si>
  <si>
    <t>PCLARN4</t>
  </si>
  <si>
    <t>PCLARNC</t>
  </si>
  <si>
    <t>PCLAWUPG</t>
  </si>
  <si>
    <t>PCLAWUPG-S</t>
  </si>
  <si>
    <t>EPANL</t>
  </si>
  <si>
    <t>EPANL-S</t>
  </si>
  <si>
    <t>EPANV</t>
  </si>
  <si>
    <t>EPANV-S</t>
  </si>
  <si>
    <t>EPARN1</t>
  </si>
  <si>
    <t>EPARN2</t>
  </si>
  <si>
    <t>EPARN3</t>
  </si>
  <si>
    <t>EPARN4</t>
  </si>
  <si>
    <t>EPARNC</t>
  </si>
  <si>
    <t>EPSNL</t>
  </si>
  <si>
    <t>EPSNL-S</t>
  </si>
  <si>
    <t>EPSNV</t>
  </si>
  <si>
    <t>EPSNV-S</t>
  </si>
  <si>
    <t>EPSRN1</t>
  </si>
  <si>
    <t>EPSRN2</t>
  </si>
  <si>
    <t>EPSRN3</t>
  </si>
  <si>
    <t>EPSRN4</t>
  </si>
  <si>
    <t>EPSRNC</t>
  </si>
  <si>
    <t>EULNL</t>
  </si>
  <si>
    <t>EULNL-S</t>
  </si>
  <si>
    <t>EULNV</t>
  </si>
  <si>
    <t>EULNV-S</t>
  </si>
  <si>
    <t>EULRN1</t>
  </si>
  <si>
    <t>EULRN2</t>
  </si>
  <si>
    <t>EULRN3</t>
  </si>
  <si>
    <t>EULRN4</t>
  </si>
  <si>
    <t>EULRNC</t>
  </si>
  <si>
    <t>EVANL</t>
  </si>
  <si>
    <t>EVANL-S</t>
  </si>
  <si>
    <t>EVANV</t>
  </si>
  <si>
    <t>EVANV-S</t>
  </si>
  <si>
    <t>EVARN1</t>
  </si>
  <si>
    <t>EVARN2</t>
  </si>
  <si>
    <t>EVARN3</t>
  </si>
  <si>
    <t>EVARN4</t>
  </si>
  <si>
    <t>EVARNC</t>
  </si>
  <si>
    <t>EVSNL</t>
  </si>
  <si>
    <t>EVSNL-S</t>
  </si>
  <si>
    <t>EVSNV</t>
  </si>
  <si>
    <t>EVSNV-S</t>
  </si>
  <si>
    <t>EVSRN1</t>
  </si>
  <si>
    <t>EVSRN2</t>
  </si>
  <si>
    <t>EVSRN3</t>
  </si>
  <si>
    <t>EVSRN4</t>
  </si>
  <si>
    <t>EVSRNC</t>
  </si>
  <si>
    <t>EAPPDBNL</t>
  </si>
  <si>
    <t>EAPP5MBNL</t>
  </si>
  <si>
    <t>EAPP5MBNL-S</t>
  </si>
  <si>
    <t>EAPP5MBRN1</t>
  </si>
  <si>
    <t>EAPP5MBRN2</t>
  </si>
  <si>
    <t>EAPP5MBRN3</t>
  </si>
  <si>
    <t>EAPP5MBRN4</t>
  </si>
  <si>
    <t>EAPP5MBRNC</t>
  </si>
  <si>
    <t>EAPP25MBNL</t>
  </si>
  <si>
    <t>EAPP25MBNL-S</t>
  </si>
  <si>
    <t>EAPP25MBRN1</t>
  </si>
  <si>
    <t>EAPP25MBRN2</t>
  </si>
  <si>
    <t>EAPP25MBRN3</t>
  </si>
  <si>
    <t>EAPP25MBRN4</t>
  </si>
  <si>
    <t>EAPP25MBRNC</t>
  </si>
  <si>
    <t>EAPP50MBNL</t>
  </si>
  <si>
    <t>EAPP50MBNL-S</t>
  </si>
  <si>
    <t>EAPP50MBRN1</t>
  </si>
  <si>
    <t>EAPP50MBRN2</t>
  </si>
  <si>
    <t>EAPP50MBRN3</t>
  </si>
  <si>
    <t>EAPP50MBRN4</t>
  </si>
  <si>
    <t>EAPP50MBRNC</t>
  </si>
  <si>
    <t>EAPP100MBNL</t>
  </si>
  <si>
    <t>EAPP100MBNL-S</t>
  </si>
  <si>
    <t>EAPP100MBRN1</t>
  </si>
  <si>
    <t>EAPP100MBRN2</t>
  </si>
  <si>
    <t>EAPP100MBRN3</t>
  </si>
  <si>
    <t>EAPP100MBRN4</t>
  </si>
  <si>
    <t>EAPP100MBRNC</t>
  </si>
  <si>
    <t>EAPP500MBNL</t>
  </si>
  <si>
    <t>EAPP500MBNL-S</t>
  </si>
  <si>
    <t>EAPP500MBRN1</t>
  </si>
  <si>
    <t>EAPP500MBRN2</t>
  </si>
  <si>
    <t>EAPP500MBRN3</t>
  </si>
  <si>
    <t>EAPP500MBRN4</t>
  </si>
  <si>
    <t>EAPP500MBRNC</t>
  </si>
  <si>
    <t>EAPP1000MBNL</t>
  </si>
  <si>
    <t>EAPP1000MBNL-S</t>
  </si>
  <si>
    <t>EAPP1000MBRN1</t>
  </si>
  <si>
    <t>EAPP1000MBRN2</t>
  </si>
  <si>
    <t>EAPP1000MBRN3</t>
  </si>
  <si>
    <t>EAPP1000MBRN4</t>
  </si>
  <si>
    <t>EAPP1000MBRNC</t>
  </si>
  <si>
    <t>EPCANL</t>
  </si>
  <si>
    <t>EPCANL-S</t>
  </si>
  <si>
    <t>EPCANV</t>
  </si>
  <si>
    <t>EPCANV-S</t>
  </si>
  <si>
    <t>EPCARN1</t>
  </si>
  <si>
    <t>EPCARN2</t>
  </si>
  <si>
    <t>EPCARN3</t>
  </si>
  <si>
    <t>EPCARN4</t>
  </si>
  <si>
    <t>EPCARNC</t>
  </si>
  <si>
    <t>EPCSNL</t>
  </si>
  <si>
    <t>EPCSNL-S</t>
  </si>
  <si>
    <t>EPCSNV</t>
  </si>
  <si>
    <t>EPCSNV-S</t>
  </si>
  <si>
    <t>EPCSRN1</t>
  </si>
  <si>
    <t>EPCSRN2</t>
  </si>
  <si>
    <t>EPCSRN3</t>
  </si>
  <si>
    <t>EPCSRN4</t>
  </si>
  <si>
    <t>EPCSRNC</t>
  </si>
  <si>
    <t>EPCLANL</t>
  </si>
  <si>
    <t>EPCLANL-S</t>
  </si>
  <si>
    <t>EPCLANV</t>
  </si>
  <si>
    <t>EPCLANV-S</t>
  </si>
  <si>
    <t>EPCLARN1</t>
  </si>
  <si>
    <t>EPCLARN2</t>
  </si>
  <si>
    <t>EPCLARN3</t>
  </si>
  <si>
    <t>EPCLARN4</t>
  </si>
  <si>
    <t>EPCLARNC</t>
  </si>
  <si>
    <t>EPCLAWUPG</t>
  </si>
  <si>
    <t>EPCLAWUPG-S</t>
  </si>
  <si>
    <t>FPANL</t>
  </si>
  <si>
    <t>FPANL-S</t>
  </si>
  <si>
    <t>FPANV</t>
  </si>
  <si>
    <t>FPANV-S</t>
  </si>
  <si>
    <t>FATSPA</t>
  </si>
  <si>
    <t>FPASA</t>
  </si>
  <si>
    <t>FPASA-S</t>
  </si>
  <si>
    <t>FPARN1</t>
  </si>
  <si>
    <t>FPARN2</t>
  </si>
  <si>
    <t>FPARN3</t>
  </si>
  <si>
    <t>FPARN4</t>
  </si>
  <si>
    <t>FPARNC</t>
  </si>
  <si>
    <t>FULNL</t>
  </si>
  <si>
    <t>FULNL-S</t>
  </si>
  <si>
    <t>FULNV</t>
  </si>
  <si>
    <t>FULNV-S</t>
  </si>
  <si>
    <t>FATSUL</t>
  </si>
  <si>
    <t>FULRN1</t>
  </si>
  <si>
    <t>FULRN2</t>
  </si>
  <si>
    <t>FULRN3</t>
  </si>
  <si>
    <t>FULRN4</t>
  </si>
  <si>
    <t>FULRNC</t>
  </si>
  <si>
    <t>FVANL</t>
  </si>
  <si>
    <t>FVANL-S</t>
  </si>
  <si>
    <t>FVANV</t>
  </si>
  <si>
    <t>FVANV-S</t>
  </si>
  <si>
    <t>FATSVA</t>
  </si>
  <si>
    <t>FVASA</t>
  </si>
  <si>
    <t>FVASA-S</t>
  </si>
  <si>
    <t>FVARN1</t>
  </si>
  <si>
    <t>FVARN2</t>
  </si>
  <si>
    <t>FVARN3</t>
  </si>
  <si>
    <t>FVARN4</t>
  </si>
  <si>
    <t>FVARNC</t>
  </si>
  <si>
    <t>FAPPDBNL</t>
  </si>
  <si>
    <t>FATSAPPDB</t>
  </si>
  <si>
    <t>FAPP5MBNL</t>
  </si>
  <si>
    <t>FAPP5MBNL-S</t>
  </si>
  <si>
    <t>FATSAPP5MB</t>
  </si>
  <si>
    <t>FAPP5MBRN1</t>
  </si>
  <si>
    <t>FAPP5MBRN2</t>
  </si>
  <si>
    <t>FAPP5MBRN3</t>
  </si>
  <si>
    <t>FAPP5MBRN4</t>
  </si>
  <si>
    <t>FAPP5MBRNC</t>
  </si>
  <si>
    <t>FAPP25MBNL</t>
  </si>
  <si>
    <t>FAPP25MBNL-S</t>
  </si>
  <si>
    <t>FATSAPP25MB</t>
  </si>
  <si>
    <t>FAPP25MBRN1</t>
  </si>
  <si>
    <t>FAPP25MBRN2</t>
  </si>
  <si>
    <t>FAPP25MBRN3</t>
  </si>
  <si>
    <t>FAPP25MBRN4</t>
  </si>
  <si>
    <t>FAPP25MBRNC</t>
  </si>
  <si>
    <t>FAPP50MBNL</t>
  </si>
  <si>
    <t>FAPP50MBNL-S</t>
  </si>
  <si>
    <t>FATSAPP50MB</t>
  </si>
  <si>
    <t>FAPP50MBRN1</t>
  </si>
  <si>
    <t>FAPP50MBRN2</t>
  </si>
  <si>
    <t>FAPP50MBRN3</t>
  </si>
  <si>
    <t>FAPP50MBRN4</t>
  </si>
  <si>
    <t>FAPP50MBRNC</t>
  </si>
  <si>
    <t>FAPP100MBNL</t>
  </si>
  <si>
    <t>FAPP100MBNL-S</t>
  </si>
  <si>
    <t>FATSAPP100MB</t>
  </si>
  <si>
    <t>FAPP100MBRN1</t>
  </si>
  <si>
    <t>FAPP100MBRN2</t>
  </si>
  <si>
    <t>FAPP100MBRN3</t>
  </si>
  <si>
    <t>FAPP100MBRN4</t>
  </si>
  <si>
    <t>FAPP100MBRNC</t>
  </si>
  <si>
    <t>FAPP500MBNL</t>
  </si>
  <si>
    <t>FAPP500MBNL-S</t>
  </si>
  <si>
    <t>FATSAPP500MB</t>
  </si>
  <si>
    <t>FAPP500MBRN1</t>
  </si>
  <si>
    <t>FAPP500MBRN2</t>
  </si>
  <si>
    <t>FAPP500MBRN3</t>
  </si>
  <si>
    <t>FAPP500MBRN4</t>
  </si>
  <si>
    <t>FAPP500MBRNC</t>
  </si>
  <si>
    <t>FAPP1000MBNL</t>
  </si>
  <si>
    <t>FAPP1000MBNL-S</t>
  </si>
  <si>
    <t>FATSAPP1000MB</t>
  </si>
  <si>
    <t>FAPP1000MBRN1</t>
  </si>
  <si>
    <t>FAPP1000MBRN2</t>
  </si>
  <si>
    <t>FAPP1000MBRN3</t>
  </si>
  <si>
    <t>FAPP1000MBRN4</t>
  </si>
  <si>
    <t>FAPP1000MBRNC</t>
  </si>
  <si>
    <t>FPCLANL</t>
  </si>
  <si>
    <t>FPCLANL-S</t>
  </si>
  <si>
    <t>FPCLANV</t>
  </si>
  <si>
    <t>FPCLANV-S</t>
  </si>
  <si>
    <t>FATSPCLA</t>
  </si>
  <si>
    <t>FPCLAWUPG</t>
  </si>
  <si>
    <t>FPCLAWUPG-S</t>
  </si>
  <si>
    <t>FPCLARN1</t>
  </si>
  <si>
    <t>FPCLARN2</t>
  </si>
  <si>
    <t>FPCLARN3</t>
  </si>
  <si>
    <t>FPCLARN4</t>
  </si>
  <si>
    <t>FPCLARNC</t>
  </si>
  <si>
    <t>Кибер Бэкап Расширенная редакция универсальная лицензия – Переход с несертифицированной на сертифицированную версию ФСТЭК</t>
  </si>
  <si>
    <t>EFPANL</t>
  </si>
  <si>
    <t>EFPANL-S</t>
  </si>
  <si>
    <t>EFPANV</t>
  </si>
  <si>
    <t>EFPANV-S</t>
  </si>
  <si>
    <t>EFATSPA</t>
  </si>
  <si>
    <t>EFPASA</t>
  </si>
  <si>
    <t>EFPASA-S</t>
  </si>
  <si>
    <t>EFPARN1</t>
  </si>
  <si>
    <t>EFPARN2</t>
  </si>
  <si>
    <t>EFPARN3</t>
  </si>
  <si>
    <t>EFPARN4</t>
  </si>
  <si>
    <t>EFPARNC</t>
  </si>
  <si>
    <t>EFULNL</t>
  </si>
  <si>
    <t>EFULNL-S</t>
  </si>
  <si>
    <t>EFULNV</t>
  </si>
  <si>
    <t>EFULNV-S</t>
  </si>
  <si>
    <t>EFATSUL</t>
  </si>
  <si>
    <t>EFULRN1</t>
  </si>
  <si>
    <t>EFULRN2</t>
  </si>
  <si>
    <t>EFULRN3</t>
  </si>
  <si>
    <t>EFULRN4</t>
  </si>
  <si>
    <t>EFULRNC</t>
  </si>
  <si>
    <t>EFVANL</t>
  </si>
  <si>
    <t>EFVANL-S</t>
  </si>
  <si>
    <t>EFVANV</t>
  </si>
  <si>
    <t>EFVANV-S</t>
  </si>
  <si>
    <t>EFATSVA</t>
  </si>
  <si>
    <t>EFVASA</t>
  </si>
  <si>
    <t>EFVASA-S</t>
  </si>
  <si>
    <t>EFVARN1</t>
  </si>
  <si>
    <t>EFVARN2</t>
  </si>
  <si>
    <t>EFVARN3</t>
  </si>
  <si>
    <t>EFVARN4</t>
  </si>
  <si>
    <t>EFVARNC</t>
  </si>
  <si>
    <t>EFAPPDBNL</t>
  </si>
  <si>
    <t>EFATSAPPDB</t>
  </si>
  <si>
    <t>EFAPP5MBNL</t>
  </si>
  <si>
    <t>EFAPP5MBNL-S</t>
  </si>
  <si>
    <t>EFATSAPP5MB</t>
  </si>
  <si>
    <t>EFAPP5MBRN1</t>
  </si>
  <si>
    <t>EFAPP5MBRN2</t>
  </si>
  <si>
    <t>EFAPP5MBRN3</t>
  </si>
  <si>
    <t>EFAPP5MBRN4</t>
  </si>
  <si>
    <t>EFAPP5MBRNC</t>
  </si>
  <si>
    <t>EFAPP25MBNL</t>
  </si>
  <si>
    <t>EFAPP25MBNL-S</t>
  </si>
  <si>
    <t>EFATSAPP25MB</t>
  </si>
  <si>
    <t>EFAPP25MBRN1</t>
  </si>
  <si>
    <t>EFAPP25MBRN2</t>
  </si>
  <si>
    <t>EFAPP25MBRN3</t>
  </si>
  <si>
    <t>EFAPP25MBRN4</t>
  </si>
  <si>
    <t>EFAPP25MBRNC</t>
  </si>
  <si>
    <t>EFAPP50MBNL</t>
  </si>
  <si>
    <t>EFAPP50MBNL-S</t>
  </si>
  <si>
    <t>EFATSAPP50MB</t>
  </si>
  <si>
    <t>EFAPP50MBRN1</t>
  </si>
  <si>
    <t>EFAPP50MBRN2</t>
  </si>
  <si>
    <t>EFAPP50MBRN3</t>
  </si>
  <si>
    <t>EFAPP50MBRN4</t>
  </si>
  <si>
    <t>EFAPP50MBRNC</t>
  </si>
  <si>
    <t>EFAPP100MBNL</t>
  </si>
  <si>
    <t>EFAPP100MBNL-S</t>
  </si>
  <si>
    <t>EFATSAPP100MB</t>
  </si>
  <si>
    <t>EFAPP100MBRN1</t>
  </si>
  <si>
    <t>EFAPP100MBRN2</t>
  </si>
  <si>
    <t>EFAPP100MBRN3</t>
  </si>
  <si>
    <t>EFAPP100MBRN4</t>
  </si>
  <si>
    <t>EFAPP100MBRNC</t>
  </si>
  <si>
    <t>EFAPP500MBNL</t>
  </si>
  <si>
    <t>EFAPP500MBNL-S</t>
  </si>
  <si>
    <t>EFATSAPP500MB</t>
  </si>
  <si>
    <t>EFAPP500MBRN1</t>
  </si>
  <si>
    <t>EFAPP500MBRN2</t>
  </si>
  <si>
    <t>EFAPP500MBRN3</t>
  </si>
  <si>
    <t>EFAPP500MBRN4</t>
  </si>
  <si>
    <t>EFAPP500MBRNC</t>
  </si>
  <si>
    <t>EFAPP1000MBNL</t>
  </si>
  <si>
    <t>EFAPP1000MBNL-S</t>
  </si>
  <si>
    <t>EFATSAPP1000MB</t>
  </si>
  <si>
    <t>EFAPP1000MBRN1</t>
  </si>
  <si>
    <t>EFAPP1000MBRN2</t>
  </si>
  <si>
    <t>EFAPP1000MBRN3</t>
  </si>
  <si>
    <t>EFAPP1000MBRN4</t>
  </si>
  <si>
    <t>EFAPP1000MBRNC</t>
  </si>
  <si>
    <t>EFPCLANL</t>
  </si>
  <si>
    <t>EFPCLANL-S</t>
  </si>
  <si>
    <t>EFPCLANV</t>
  </si>
  <si>
    <t>EFPCLANV-S</t>
  </si>
  <si>
    <t>EFATSPCLA</t>
  </si>
  <si>
    <t>EFPCLAWUPG</t>
  </si>
  <si>
    <t>EFPCLAWUPG-S</t>
  </si>
  <si>
    <t>EFPCLARN1</t>
  </si>
  <si>
    <t>EFPCLARN2</t>
  </si>
  <si>
    <t>EFPCLARN3</t>
  </si>
  <si>
    <t>EFPCLARN4</t>
  </si>
  <si>
    <t>EFPCLARNC</t>
  </si>
  <si>
    <t>VADCNL</t>
  </si>
  <si>
    <t>VADCNL-S</t>
  </si>
  <si>
    <t>VADCRN1</t>
  </si>
  <si>
    <t>VADCRN2</t>
  </si>
  <si>
    <t>VADCRN3</t>
  </si>
  <si>
    <t>VADCRN4</t>
  </si>
  <si>
    <t>VADCRNC</t>
  </si>
  <si>
    <t>VADCUPG</t>
  </si>
  <si>
    <t>VADCUPG-S</t>
  </si>
  <si>
    <t>FVADCNL</t>
  </si>
  <si>
    <t>FVADCNL-S</t>
  </si>
  <si>
    <t>FVADCRN1</t>
  </si>
  <si>
    <t>FVADCRN2</t>
  </si>
  <si>
    <t>FVADCRN3</t>
  </si>
  <si>
    <t>FVADCRN4</t>
  </si>
  <si>
    <t>FVADCRNC</t>
  </si>
  <si>
    <t>FVADCUPG</t>
  </si>
  <si>
    <t>FVADCUPG-S</t>
  </si>
  <si>
    <t>FATSVADC</t>
  </si>
  <si>
    <t>Базовый пакет для сертифицированной версии программного комплекса Кибер Бэкап Расширенная редакция на ____ платформ виртуализации для использования в Дата-Центрах - приобретается у ООО "СИС ГРУП"</t>
  </si>
  <si>
    <t xml:space="preserve">Данный прайс-лист может быть использован только для организаций, имеющих лицензию на образовательную деятельность, библиотек и музеев. Обратите внимание, что пакеты сертификации предоставляются ООО "СИС ГРУП" и не отличаются ни по цене, ни по артикулу от пакетов сертификации для лицензий, сертифицированных ФСТЭК. </t>
  </si>
  <si>
    <t>Данный прайс-лист может быть использован только для организаций, имеющих лицензию на образовательную деятельность, библиотек и музеев.</t>
  </si>
  <si>
    <t>Артикул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</si>
</sst>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164" formatCode="_-* #,##0\ &quot;₽&quot;_-;\-* #,##0\ &quot;₽&quot;_-;_-* &quot;-&quot;??\ &quot;₽&quot;_-;_-@_-"/>
    <numFmt numFmtId="165" formatCode="_-* #,##0.000000\ &quot;₽&quot;_-;\-* #,##0.000000\ &quot;₽&quot;_-;_-* &quot;-&quot;??\ &quot;₽&quot;_-;_-@_-"/>
    <numFmt numFmtId="166" formatCode="_-* #,##0.000\ &quot;₽&quot;_-;\-* #,##0.000\ &quot;₽&quot;_-;_-* &quot;-&quot;??\ &quot;₽&quot;_-;_-@_-"/>
  </numFmts>
  <fonts count="23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FFFF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0"/>
      <color rgb="FFFFFFFF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15" fillId="7" borderId="6" xfId="1" applyNumberFormat="1" applyFont="1" applyFill="1" applyBorder="1" applyAlignment="1">
      <alignment horizontal="center" vertical="center"/>
    </xf>
    <xf numFmtId="164" fontId="0" fillId="0" borderId="2" xfId="1" applyNumberFormat="1" applyFont="1" applyFill="1" applyBorder="1" applyAlignment="1">
      <alignment vertical="center"/>
    </xf>
    <xf numFmtId="164" fontId="0" fillId="0" borderId="2" xfId="1" applyNumberFormat="1" applyFont="1" applyBorder="1" applyAlignment="1">
      <alignment vertical="center"/>
    </xf>
    <xf numFmtId="164" fontId="15" fillId="4" borderId="6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5" fillId="6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164" fontId="0" fillId="0" borderId="1" xfId="0" applyNumberFormat="1" applyBorder="1"/>
    <xf numFmtId="0" fontId="15" fillId="2" borderId="5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2" fillId="9" borderId="1" xfId="0" applyFont="1" applyFill="1" applyBorder="1" applyAlignment="1">
      <alignment vertical="center"/>
    </xf>
    <xf numFmtId="0" fontId="9" fillId="9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4" fontId="0" fillId="0" borderId="1" xfId="1" applyNumberFormat="1" applyFont="1" applyFill="1" applyBorder="1" applyAlignment="1">
      <alignment vertical="center"/>
    </xf>
    <xf numFmtId="0" fontId="2" fillId="9" borderId="1" xfId="0" applyFont="1" applyFill="1" applyBorder="1" applyAlignment="1">
      <alignment horizontal="left" vertical="center"/>
    </xf>
    <xf numFmtId="164" fontId="0" fillId="9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165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4" fontId="0" fillId="0" borderId="0" xfId="0" applyNumberFormat="1"/>
    <xf numFmtId="166" fontId="0" fillId="0" borderId="0" xfId="0" applyNumberFormat="1"/>
    <xf numFmtId="44" fontId="0" fillId="0" borderId="0" xfId="1" applyFont="1"/>
    <xf numFmtId="0" fontId="2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164" fontId="15" fillId="3" borderId="2" xfId="0" applyNumberFormat="1" applyFont="1" applyFill="1" applyBorder="1" applyAlignment="1">
      <alignment horizontal="center" vertical="center"/>
    </xf>
    <xf numFmtId="0" fontId="0" fillId="0" borderId="1" xfId="0" applyBorder="1"/>
    <xf numFmtId="9" fontId="0" fillId="0" borderId="1" xfId="0" applyNumberFormat="1" applyBorder="1"/>
    <xf numFmtId="164" fontId="1" fillId="7" borderId="5" xfId="1" applyNumberFormat="1" applyFont="1" applyFill="1" applyBorder="1" applyAlignment="1">
      <alignment horizontal="center" vertical="center"/>
    </xf>
    <xf numFmtId="164" fontId="15" fillId="3" borderId="5" xfId="0" applyNumberFormat="1" applyFont="1" applyFill="1" applyBorder="1" applyAlignment="1">
      <alignment horizontal="center" vertical="center"/>
    </xf>
    <xf numFmtId="9" fontId="0" fillId="0" borderId="1" xfId="2" applyFont="1" applyFill="1" applyBorder="1" applyAlignment="1">
      <alignment vertical="center"/>
    </xf>
    <xf numFmtId="9" fontId="0" fillId="9" borderId="1" xfId="2" applyFont="1" applyFill="1" applyBorder="1" applyAlignment="1">
      <alignment vertical="center"/>
    </xf>
    <xf numFmtId="164" fontId="1" fillId="4" borderId="5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42" fontId="16" fillId="0" borderId="1" xfId="1" applyNumberFormat="1" applyFont="1" applyFill="1" applyBorder="1" applyAlignment="1">
      <alignment vertical="center"/>
    </xf>
    <xf numFmtId="9" fontId="12" fillId="0" borderId="1" xfId="2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0" fillId="0" borderId="0" xfId="0" applyAlignment="1"/>
    <xf numFmtId="0" fontId="13" fillId="0" borderId="1" xfId="0" applyFont="1" applyBorder="1" applyAlignment="1">
      <alignment vertical="center"/>
    </xf>
    <xf numFmtId="164" fontId="15" fillId="3" borderId="3" xfId="0" applyNumberFormat="1" applyFont="1" applyFill="1" applyBorder="1" applyAlignment="1">
      <alignment horizontal="center" vertical="center"/>
    </xf>
    <xf numFmtId="42" fontId="2" fillId="9" borderId="1" xfId="0" applyNumberFormat="1" applyFont="1" applyFill="1" applyBorder="1" applyAlignment="1">
      <alignment vertical="center"/>
    </xf>
    <xf numFmtId="0" fontId="22" fillId="6" borderId="0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center" vertical="center" wrapText="1"/>
    </xf>
  </cellXfs>
  <cellStyles count="3">
    <cellStyle name="Денежный" xfId="1" builtinId="4"/>
    <cellStyle name="Обычный" xfId="0" builtinId="0"/>
    <cellStyle name="Процентный" xfId="2" builtinId="5"/>
  </cellStyles>
  <dxfs count="2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₽&quot;_-;\-* #,##0\ &quot;₽&quot;_-;_-* &quot;-&quot;??\ &quot;₽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_-* #,##0\ &quot;₽&quot;_-;\-* #,##0\ &quot;₽&quot;_-;_-* &quot;-&quot;??\ &quot;₽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charset val="204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₽&quot;_-;\-* #,##0\ &quot;₽&quot;_-;_-* &quot;-&quot;??\ &quot;₽&quot;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₽&quot;_-;\-* #,##0\ &quot;₽&quot;_-;_-* &quot;-&quot;??\ &quot;₽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charset val="204"/>
        <scheme val="minor"/>
      </font>
      <fill>
        <patternFill patternType="solid">
          <fgColor indexed="64"/>
          <bgColor theme="9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charset val="204"/>
        <scheme val="minor"/>
      </font>
      <fill>
        <patternFill patternType="solid">
          <fgColor indexed="64"/>
          <bgColor rgb="FF7030A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_-* #,##0\ &quot;₽&quot;_-;\-* #,##0\ &quot;₽&quot;_-;_-* &quot;-&quot;??\ &quot;₽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charset val="204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00"/>
      <color rgb="FFEBEBFF"/>
      <color rgb="FFDFC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microsoft.com/office/2007/relationships/slicerCache" Target="slicerCaches/slicerCache7.xml"/><Relationship Id="rId18" Type="http://schemas.microsoft.com/office/2007/relationships/slicerCache" Target="slicerCaches/slicerCache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microsoft.com/office/2007/relationships/slicerCache" Target="slicerCaches/slicerCache1.xml"/><Relationship Id="rId12" Type="http://schemas.microsoft.com/office/2007/relationships/slicerCache" Target="slicerCaches/slicerCache6.xml"/><Relationship Id="rId17" Type="http://schemas.microsoft.com/office/2007/relationships/slicerCache" Target="slicerCaches/slicerCache11.xml"/><Relationship Id="rId2" Type="http://schemas.openxmlformats.org/officeDocument/2006/relationships/worksheet" Target="worksheets/sheet2.xml"/><Relationship Id="rId16" Type="http://schemas.microsoft.com/office/2007/relationships/slicerCache" Target="slicerCaches/slicerCache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7/relationships/slicerCache" Target="slicerCaches/slicerCache5.xml"/><Relationship Id="rId5" Type="http://schemas.openxmlformats.org/officeDocument/2006/relationships/worksheet" Target="worksheets/sheet5.xml"/><Relationship Id="rId15" Type="http://schemas.microsoft.com/office/2007/relationships/slicerCache" Target="slicerCaches/slicerCache9.xml"/><Relationship Id="rId10" Type="http://schemas.microsoft.com/office/2007/relationships/slicerCache" Target="slicerCaches/slicerCache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3.xml"/><Relationship Id="rId14" Type="http://schemas.microsoft.com/office/2007/relationships/slicerCache" Target="slicerCaches/slicerCache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2075898" y="382323"/>
    <xdr:ext cx="2667115" cy="2581009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Тип продукта">
              <a:extLst>
                <a:ext uri="{FF2B5EF4-FFF2-40B4-BE49-F238E27FC236}">
                  <a16:creationId xmlns:a16="http://schemas.microsoft.com/office/drawing/2014/main" id="{D18C3F38-AC18-4C91-8ED2-55D77B38471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Тип продукта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075898" y="382323"/>
              <a:ext cx="2667115" cy="258100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absoluteAnchor>
  <xdr:absoluteAnchor>
    <xdr:pos x="12103960" y="4315039"/>
    <xdr:ext cx="2646587" cy="2013794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Тип лицензии">
              <a:extLst>
                <a:ext uri="{FF2B5EF4-FFF2-40B4-BE49-F238E27FC236}">
                  <a16:creationId xmlns:a16="http://schemas.microsoft.com/office/drawing/2014/main" id="{8B01F036-6C53-4814-A765-547DE70D440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Тип лицензии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03960" y="4315039"/>
              <a:ext cx="2646587" cy="201379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absoluteAnchor>
  <xdr:absoluteAnchor>
    <xdr:pos x="12097580" y="3028074"/>
    <xdr:ext cx="2579100" cy="1237009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Редакция продукта">
              <a:extLst>
                <a:ext uri="{FF2B5EF4-FFF2-40B4-BE49-F238E27FC236}">
                  <a16:creationId xmlns:a16="http://schemas.microsoft.com/office/drawing/2014/main" id="{B3B22FBE-E4D5-46A9-BC34-82CB8EF5FC2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Редакция продукта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097580" y="3028074"/>
              <a:ext cx="2579100" cy="123700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2842084" y="1518706"/>
    <xdr:ext cx="2704837" cy="2529419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Тип продукта 1">
              <a:extLst>
                <a:ext uri="{FF2B5EF4-FFF2-40B4-BE49-F238E27FC236}">
                  <a16:creationId xmlns:a16="http://schemas.microsoft.com/office/drawing/2014/main" id="{E645E3C1-3495-4CE0-BC7F-1910621FA4E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Тип продукта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842084" y="1518706"/>
              <a:ext cx="2704837" cy="252941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absoluteAnchor>
  <xdr:absoluteAnchor>
    <xdr:pos x="12844994" y="5415804"/>
    <xdr:ext cx="2610642" cy="2033539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Тип лицензии 1">
              <a:extLst>
                <a:ext uri="{FF2B5EF4-FFF2-40B4-BE49-F238E27FC236}">
                  <a16:creationId xmlns:a16="http://schemas.microsoft.com/office/drawing/2014/main" id="{FFE7A1FF-C9C3-49D8-B913-FB89C137F46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Тип лицензии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844994" y="5415804"/>
              <a:ext cx="2610642" cy="203353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absoluteAnchor>
  <xdr:absoluteAnchor>
    <xdr:pos x="12851609" y="4149766"/>
    <xdr:ext cx="2496869" cy="1181586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Редакция продукта 1">
              <a:extLst>
                <a:ext uri="{FF2B5EF4-FFF2-40B4-BE49-F238E27FC236}">
                  <a16:creationId xmlns:a16="http://schemas.microsoft.com/office/drawing/2014/main" id="{6FA199D4-A481-4A3B-9A7A-3ACFAAA2062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Редакция продукта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851609" y="4149766"/>
              <a:ext cx="2496869" cy="118158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513460</xdr:colOff>
      <xdr:row>2</xdr:row>
      <xdr:rowOff>22030</xdr:rowOff>
    </xdr:from>
    <xdr:to>
      <xdr:col>12</xdr:col>
      <xdr:colOff>393264</xdr:colOff>
      <xdr:row>13</xdr:row>
      <xdr:rowOff>166687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Тип продукта 2">
              <a:extLst>
                <a:ext uri="{FF2B5EF4-FFF2-40B4-BE49-F238E27FC236}">
                  <a16:creationId xmlns:a16="http://schemas.microsoft.com/office/drawing/2014/main" id="{0E5728E5-9A0B-4FEA-9292-5FFE5C3834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Тип продукта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348648" y="403030"/>
              <a:ext cx="2856366" cy="224015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twoCellAnchor>
  <xdr:twoCellAnchor editAs="absolute">
    <xdr:from>
      <xdr:col>7</xdr:col>
      <xdr:colOff>521159</xdr:colOff>
      <xdr:row>14</xdr:row>
      <xdr:rowOff>100679</xdr:rowOff>
    </xdr:from>
    <xdr:to>
      <xdr:col>13</xdr:col>
      <xdr:colOff>51850</xdr:colOff>
      <xdr:row>28</xdr:row>
      <xdr:rowOff>147532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Тип лицензии 2">
              <a:extLst>
                <a:ext uri="{FF2B5EF4-FFF2-40B4-BE49-F238E27FC236}">
                  <a16:creationId xmlns:a16="http://schemas.microsoft.com/office/drawing/2014/main" id="{B28056A3-CA06-4A4C-BC55-2B9B2DC9776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Тип лицензии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356347" y="2767679"/>
              <a:ext cx="3102566" cy="271385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twoCellAnchor>
  <xdr:twoCellAnchor editAs="absolute">
    <xdr:from>
      <xdr:col>7</xdr:col>
      <xdr:colOff>524790</xdr:colOff>
      <xdr:row>29</xdr:row>
      <xdr:rowOff>103198</xdr:rowOff>
    </xdr:from>
    <xdr:to>
      <xdr:col>12</xdr:col>
      <xdr:colOff>418714</xdr:colOff>
      <xdr:row>34</xdr:row>
      <xdr:rowOff>130969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Редакция продукта 2">
              <a:extLst>
                <a:ext uri="{FF2B5EF4-FFF2-40B4-BE49-F238E27FC236}">
                  <a16:creationId xmlns:a16="http://schemas.microsoft.com/office/drawing/2014/main" id="{CE6F4A91-11EF-401C-AFAE-812D6C48A99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Редакция продукта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359978" y="5627698"/>
              <a:ext cx="2870486" cy="98027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5449680" y="1960528"/>
    <xdr:ext cx="2818098" cy="226619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Тип продукта 3">
              <a:extLst>
                <a:ext uri="{FF2B5EF4-FFF2-40B4-BE49-F238E27FC236}">
                  <a16:creationId xmlns:a16="http://schemas.microsoft.com/office/drawing/2014/main" id="{B42CA5CA-FFB9-47F3-8734-BE23B0D9325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Тип продукта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449680" y="1960528"/>
              <a:ext cx="2818098" cy="226619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absoluteAnchor>
  <xdr:absoluteAnchor>
    <xdr:pos x="15463927" y="4334330"/>
    <xdr:ext cx="2777995" cy="2727169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Тип лицензии 3">
              <a:extLst>
                <a:ext uri="{FF2B5EF4-FFF2-40B4-BE49-F238E27FC236}">
                  <a16:creationId xmlns:a16="http://schemas.microsoft.com/office/drawing/2014/main" id="{AABE9D3B-9AA0-40BC-B9D8-29596936433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Тип лицензии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463927" y="4334330"/>
              <a:ext cx="2777995" cy="272716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absoluteAnchor>
  <xdr:absoluteAnchor>
    <xdr:pos x="15478352" y="7174219"/>
    <xdr:ext cx="2600855" cy="9101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Редакция продукта 3">
              <a:extLst>
                <a:ext uri="{FF2B5EF4-FFF2-40B4-BE49-F238E27FC236}">
                  <a16:creationId xmlns:a16="http://schemas.microsoft.com/office/drawing/2014/main" id="{97BBAE6B-0C21-4AED-99A7-F80C8AB2483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Редакция продукта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478352" y="7174219"/>
              <a:ext cx="2600855" cy="910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 таблицы. Срезы таблиц не поддерживаются в этой версии Excel.
Если фигура была изменена в более ранней версии Excel или если книга была сохранена в Excel 2007 или более ранней версии, использовать срез невозможно.</a:t>
              </a:r>
            </a:p>
          </xdr:txBody>
        </xdr:sp>
      </mc:Fallback>
    </mc:AlternateContent>
    <xdr:clientData/>
  </xdr:absolute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Тип_продукта2" xr10:uid="{0789A9B6-D7D7-4F83-9C87-8F3DE926EFE7}" sourceName="Тип продукта">
  <extLst>
    <x:ext xmlns:x15="http://schemas.microsoft.com/office/spreadsheetml/2010/11/main" uri="{2F2917AC-EB37-4324-AD4E-5DD8C200BD13}">
      <x15:tableSlicerCache tableId="3" column="3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Тип_продукта1" xr10:uid="{E4437887-FD9D-4C6D-A049-E06F07D70167}" sourceName="Тип продукта">
  <extLst>
    <x:ext xmlns:x15="http://schemas.microsoft.com/office/spreadsheetml/2010/11/main" uri="{2F2917AC-EB37-4324-AD4E-5DD8C200BD13}">
      <x15:tableSlicerCache tableId="1" column="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Тип_лицензии1" xr10:uid="{206D7802-A0F6-4740-BA14-D49CCE9B62C7}" sourceName="Тип лицензии">
  <extLst>
    <x:ext xmlns:x15="http://schemas.microsoft.com/office/spreadsheetml/2010/11/main" uri="{2F2917AC-EB37-4324-AD4E-5DD8C200BD13}">
      <x15:tableSlicerCache tableId="1" column="4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Срез_Редакция_продукта1" xr10:uid="{E603D90F-56AD-4ED1-8BCA-3CB528C6551E}" sourceName="Редакция продукта">
  <extLst>
    <x:ext xmlns:x15="http://schemas.microsoft.com/office/spreadsheetml/2010/11/main" uri="{2F2917AC-EB37-4324-AD4E-5DD8C200BD13}">
      <x15:tableSlicerCache tableId="1" column="6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Тип_лицензии2" xr10:uid="{9BB7B50C-01F6-4A95-85ED-8EDFDC520AFF}" sourceName="Тип лицензии">
  <extLst>
    <x:ext xmlns:x15="http://schemas.microsoft.com/office/spreadsheetml/2010/11/main" uri="{2F2917AC-EB37-4324-AD4E-5DD8C200BD13}">
      <x15:tableSlicerCache tableId="3" column="4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Срез_Редакция_продукта2" xr10:uid="{DD81A5F8-F886-4C8C-BF4E-F19662255F81}" sourceName="Редакция продукта">
  <extLst>
    <x:ext xmlns:x15="http://schemas.microsoft.com/office/spreadsheetml/2010/11/main" uri="{2F2917AC-EB37-4324-AD4E-5DD8C200BD13}">
      <x15:tableSlicerCache tableId="3" column="6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Тип_продукта3" xr10:uid="{2B40C22A-FA6A-4C13-B8F4-FC623CB96BCF}" sourceName="Тип продукта">
  <extLst>
    <x:ext xmlns:x15="http://schemas.microsoft.com/office/spreadsheetml/2010/11/main" uri="{2F2917AC-EB37-4324-AD4E-5DD8C200BD13}">
      <x15:tableSlicerCache tableId="4" column="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Тип_лицензии3" xr10:uid="{9F134FD4-0E4C-4112-BECB-C1EBF511D75B}" sourceName="Тип лицензии">
  <extLst>
    <x:ext xmlns:x15="http://schemas.microsoft.com/office/spreadsheetml/2010/11/main" uri="{2F2917AC-EB37-4324-AD4E-5DD8C200BD13}">
      <x15:tableSlicerCache tableId="4" column="4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Срез_Редакция_продукта3" xr10:uid="{12F2ED1C-2BF7-49B2-8ED0-B24B30F52A3F}" sourceName="Редакция продукта">
  <extLst>
    <x:ext xmlns:x15="http://schemas.microsoft.com/office/spreadsheetml/2010/11/main" uri="{2F2917AC-EB37-4324-AD4E-5DD8C200BD13}">
      <x15:tableSlicerCache tableId="4" column="6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Тип_продукта" xr10:uid="{A0BE2383-0F93-4E08-8E76-2F99373793A2}" sourceName="Тип продукта">
  <extLst>
    <x:ext xmlns:x15="http://schemas.microsoft.com/office/spreadsheetml/2010/11/main" uri="{2F2917AC-EB37-4324-AD4E-5DD8C200BD13}">
      <x15:tableSlicerCache tableId="5" column="6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Тип_лицензии" xr10:uid="{E6A9E812-0419-4AB9-96D7-86B41F88F894}" sourceName="Тип лицензии">
  <extLst>
    <x:ext xmlns:x15="http://schemas.microsoft.com/office/spreadsheetml/2010/11/main" uri="{2F2917AC-EB37-4324-AD4E-5DD8C200BD13}">
      <x15:tableSlicerCache tableId="5" column="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Срез_Редакция_продукта" xr10:uid="{56EEC32B-7BFE-4100-A7BF-34FD35450DBF}" sourceName="Редакция продукта">
  <extLst>
    <x:ext xmlns:x15="http://schemas.microsoft.com/office/spreadsheetml/2010/11/main" uri="{2F2917AC-EB37-4324-AD4E-5DD8C200BD13}">
      <x15:tableSlicerCache tableId="5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Тип продукта" xr10:uid="{2A330DB9-EC8D-43DB-8219-1FD4509D043D}" cache="Slicer_Тип_продукта" caption="Тип продукта" rowHeight="241300"/>
  <slicer name="Тип лицензии" xr10:uid="{1288EA1C-18AD-4376-AE1B-8CD8254DC698}" cache="Slicer_Тип_лицензии" caption="Тип лицензии" rowHeight="241300"/>
  <slicer name="Редакция продукта" xr10:uid="{2099CDD0-480C-4387-803F-277B6B8EAA56}" cache="Срез_Редакция_продукта" caption="Редакция продукта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Тип продукта 1" xr10:uid="{2D03658A-4B9D-4056-9689-5D2899720AB3}" cache="Slicer_Тип_продукта1" caption="Тип продукта" rowHeight="241300"/>
  <slicer name="Тип лицензии 1" xr10:uid="{DE19440C-4D8F-430E-91B2-00C5AEA3F032}" cache="Slicer_Тип_лицензии1" caption="Тип лицензии" rowHeight="241300"/>
  <slicer name="Редакция продукта 1" xr10:uid="{3187532B-1F0C-43A3-A5ED-478027EB9194}" cache="Срез_Редакция_продукта1" caption="Редакция продукта" rowHeight="241300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Тип продукта 2" xr10:uid="{1BAF9A07-EEC3-45F2-BBA7-9A772703C071}" cache="Slicer_Тип_продукта2" caption="Тип продукта" rowHeight="241300"/>
  <slicer name="Тип лицензии 2" xr10:uid="{BBEFA41F-1450-41A2-A7C5-8CDB69BD5C0B}" cache="Slicer_Тип_лицензии2" caption="Тип лицензии" rowHeight="241300"/>
  <slicer name="Редакция продукта 2" xr10:uid="{3556DCE8-C09C-4C29-91CE-71B8B976952E}" cache="Срез_Редакция_продукта2" caption="Редакция продукта" rowHeight="241300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Тип продукта 3" xr10:uid="{AC239D97-E21E-4162-9370-140A0431E545}" cache="Slicer_Тип_продукта3" caption="Тип продукта" rowHeight="241300"/>
  <slicer name="Тип лицензии 3" xr10:uid="{9ECBCB13-BF38-4CAF-8B4E-F67CA4351181}" cache="Slicer_Тип_лицензии3" caption="Тип лицензии" rowHeight="241300"/>
  <slicer name="Редакция продукта 3" xr10:uid="{B825F395-1BFA-4632-A735-574A62650B4C}" cache="Срез_Редакция_продукта3" caption="Редакция продукта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8ED6DAD-9446-4481-938F-DF6C014B8950}" name="Table16" displayName="Table16" ref="A1:G124" totalsRowShown="0" headerRowDxfId="151" headerRowBorderDxfId="150" tableBorderDxfId="149" totalsRowBorderDxfId="148">
  <autoFilter ref="A1:G124" xr:uid="{5D8C3172-14C2-4794-A4B6-BDB4D58B99B3}"/>
  <tableColumns count="7">
    <tableColumn id="1" xr3:uid="{BD6B844A-334F-42C7-BF22-B65651AFB559}" name="Артикул" dataDxfId="147"/>
    <tableColumn id="2" xr3:uid="{A3C1BB22-887B-48BA-8D48-4A50BB722751}" name="Название продукта" dataDxfId="146"/>
    <tableColumn id="7" xr3:uid="{1E8D78F8-1DFD-4A87-9CAB-D4713C823A45}" name="Редакция продукта" dataDxfId="145"/>
    <tableColumn id="6" xr3:uid="{077BD798-2A6C-4C78-82CA-2994134569CE}" name="Тип продукта" dataDxfId="144"/>
    <tableColumn id="3" xr3:uid="{84911628-E0BA-4010-9A10-556BA037EFE0}" name="Тип лицензии" dataDxfId="143"/>
    <tableColumn id="11" xr3:uid="{A76C7337-DBED-B341-9480-18005D1F2DDF}" name="РРЦ" dataDxfId="142"/>
    <tableColumn id="4" xr3:uid="{6C5EF43D-9FA8-4016-9012-0B772FA315C9}" name="НДС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D44618-9283-4D18-8C61-9D31E22EF64F}" name="Table22" displayName="Table22" ref="A1:G124" totalsRowShown="0" headerRowDxfId="87" dataDxfId="85" headerRowBorderDxfId="86" tableBorderDxfId="84" totalsRowBorderDxfId="83">
  <autoFilter ref="A1:G124" xr:uid="{00000000-0009-0000-0000-000001000000}"/>
  <tableColumns count="7">
    <tableColumn id="1" xr3:uid="{88F3BEEA-D918-4FB5-A0FF-5A740DAE2182}" name="Артикул" dataDxfId="82"/>
    <tableColumn id="2" xr3:uid="{581A6466-5DB1-4DB1-BACD-7AD22BEAE745}" name="Название продукта" dataDxfId="81"/>
    <tableColumn id="6" xr3:uid="{5A7EFE9B-D662-4B18-9950-3C6FE87C8FD0}" name="Редакция продукта" dataDxfId="80"/>
    <tableColumn id="3" xr3:uid="{3112E0E4-F14A-4C78-92AD-5802C42B77EE}" name="Тип продукта" dataDxfId="79"/>
    <tableColumn id="4" xr3:uid="{DEF44C9A-4C29-4A86-9008-433959674BB0}" name="Тип лицензии" dataDxfId="78"/>
    <tableColumn id="9" xr3:uid="{01ABB69E-2D7A-7149-A452-B703BE49CE36}" name="РРЦ" dataDxfId="77"/>
    <tableColumn id="5" xr3:uid="{C284DCE2-A566-4240-86AD-DC52BF5286CF}" name="НДС" dataDxfId="7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3E85EF9-3314-4D86-8B1F-150615F7D318}" name="Table4" displayName="Table4" ref="A1:G110" totalsRowShown="0" headerRowDxfId="51" headerRowBorderDxfId="50" tableBorderDxfId="49" totalsRowBorderDxfId="48">
  <autoFilter ref="A1:G110" xr:uid="{2C618797-3902-44EA-B98A-626368A4BC8F}"/>
  <tableColumns count="7">
    <tableColumn id="1" xr3:uid="{CE2BCBC7-8C4C-406B-A43F-5BE72FBAF3C5}" name="Артикул" dataDxfId="47"/>
    <tableColumn id="2" xr3:uid="{52E04592-B1BB-44DA-8A0B-D979C134A7C2}" name="Название продукта" dataDxfId="46"/>
    <tableColumn id="6" xr3:uid="{B71B949A-14AE-4CF0-877F-896D9E180563}" name="Редакция продукта" dataDxfId="45"/>
    <tableColumn id="3" xr3:uid="{874D2BB3-118D-42F8-83AF-BEDB2CEB2F42}" name="Тип продукта" dataDxfId="44"/>
    <tableColumn id="4" xr3:uid="{952FBCBD-981D-40D6-A1A7-B973C575155E}" name="Тип лицензии" dataDxfId="43"/>
    <tableColumn id="5" xr3:uid="{B8CDD4FD-2EB7-4DD1-A202-6A2C5DCDD014}" name="РРЦ" dataDxfId="42"/>
    <tableColumn id="7" xr3:uid="{5ABC98B6-5116-4207-B607-106D3D77D5DB}" name="НДС" dataDxfId="41" dataCellStyle="Денежн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D9B1E5B-DCDB-46DC-98AF-938AB833DCF9}" name="Table5" displayName="Table5" ref="A1:G110" totalsRowShown="0" headerRowDxfId="9" headerRowBorderDxfId="8" tableBorderDxfId="7" totalsRowBorderDxfId="6">
  <autoFilter ref="A1:G110" xr:uid="{40DBB4F5-2278-4DBE-9FA5-A41506BC46D5}"/>
  <tableColumns count="7">
    <tableColumn id="1" xr3:uid="{BE783F26-830C-4CE5-A13D-625E1149D77C}" name="Артикул" dataDxfId="5"/>
    <tableColumn id="2" xr3:uid="{EC830CF2-92DB-488C-A26E-6AB830DCAC10}" name="Название продукта" dataDxfId="4"/>
    <tableColumn id="6" xr3:uid="{A50741F2-1F5F-4EA9-AE29-D8992794620A}" name="Редакция продукта" dataDxfId="3"/>
    <tableColumn id="3" xr3:uid="{980E4660-0FB3-4CD3-BB61-2908BB362A33}" name="Тип продукта" dataDxfId="2"/>
    <tableColumn id="4" xr3:uid="{C54DD934-39F9-4949-B593-661BC91C1CBC}" name="Тип лицензии"/>
    <tableColumn id="5" xr3:uid="{78066459-B867-4553-B2DF-8D26C2CA1AB2}" name="РРЦ" dataDxfId="1"/>
    <tableColumn id="7" xr3:uid="{FB8D466B-C663-465A-A32A-EE7DF46C4022}" name="НДС" dataDxfId="0" dataCellStyle="Процентный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microsoft.com/office/2007/relationships/slicer" Target="../slicers/slicer3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microsoft.com/office/2007/relationships/slicer" Target="../slicers/slicer4.xml"/><Relationship Id="rId4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943EB-B3FA-4C74-9AF0-24EEBF494E77}">
  <dimension ref="A1:H129"/>
  <sheetViews>
    <sheetView tabSelected="1" zoomScale="80" zoomScaleNormal="80" workbookViewId="0">
      <pane ySplit="1" topLeftCell="A2" activePane="bottomLeft" state="frozen"/>
      <selection activeCell="B1" sqref="B1"/>
      <selection pane="bottomLeft"/>
    </sheetView>
  </sheetViews>
  <sheetFormatPr defaultColWidth="8.85546875" defaultRowHeight="15" x14ac:dyDescent="0.25"/>
  <cols>
    <col min="1" max="1" width="15.85546875" style="4" customWidth="1"/>
    <col min="2" max="2" width="130" style="3" bestFit="1" customWidth="1"/>
    <col min="3" max="3" width="23.140625" style="3" hidden="1" customWidth="1"/>
    <col min="4" max="4" width="33.7109375" style="3" hidden="1" customWidth="1"/>
    <col min="5" max="5" width="33" style="3" hidden="1" customWidth="1"/>
    <col min="6" max="6" width="17.85546875" bestFit="1" customWidth="1"/>
    <col min="7" max="7" width="10.5703125" bestFit="1" customWidth="1"/>
    <col min="8" max="8" width="8.5703125" customWidth="1"/>
  </cols>
  <sheetData>
    <row r="1" spans="1:8" x14ac:dyDescent="0.25">
      <c r="A1" s="7" t="s">
        <v>625</v>
      </c>
      <c r="B1" s="7" t="s">
        <v>0</v>
      </c>
      <c r="C1" s="7" t="s">
        <v>23</v>
      </c>
      <c r="D1" s="7" t="s">
        <v>24</v>
      </c>
      <c r="E1" s="7" t="s">
        <v>25</v>
      </c>
      <c r="F1" s="42" t="s">
        <v>1</v>
      </c>
      <c r="G1" s="7" t="s">
        <v>54</v>
      </c>
    </row>
    <row r="2" spans="1:8" x14ac:dyDescent="0.25">
      <c r="A2" s="8" t="s">
        <v>2</v>
      </c>
      <c r="B2" s="5"/>
      <c r="C2" s="5"/>
      <c r="D2" s="5"/>
      <c r="E2" s="5"/>
      <c r="F2" s="40"/>
      <c r="G2" s="40"/>
    </row>
    <row r="3" spans="1:8" x14ac:dyDescent="0.25">
      <c r="A3" s="6" t="s">
        <v>176</v>
      </c>
      <c r="B3" s="21" t="s">
        <v>3</v>
      </c>
      <c r="C3" s="27" t="s">
        <v>26</v>
      </c>
      <c r="D3" s="27" t="s">
        <v>2</v>
      </c>
      <c r="E3" s="30" t="s">
        <v>27</v>
      </c>
      <c r="F3" s="41">
        <v>158618</v>
      </c>
      <c r="G3" s="67" t="s">
        <v>55</v>
      </c>
      <c r="H3" s="57"/>
    </row>
    <row r="4" spans="1:8" x14ac:dyDescent="0.25">
      <c r="A4" s="6" t="s">
        <v>177</v>
      </c>
      <c r="B4" s="23" t="s">
        <v>74</v>
      </c>
      <c r="C4" s="27" t="s">
        <v>26</v>
      </c>
      <c r="D4" s="27" t="s">
        <v>2</v>
      </c>
      <c r="E4" s="30" t="s">
        <v>27</v>
      </c>
      <c r="F4" s="41">
        <v>7440</v>
      </c>
      <c r="G4" s="68">
        <v>0.2</v>
      </c>
      <c r="H4" s="57"/>
    </row>
    <row r="5" spans="1:8" ht="14.25" customHeight="1" x14ac:dyDescent="0.25">
      <c r="A5" s="6" t="s">
        <v>178</v>
      </c>
      <c r="B5" s="22" t="s">
        <v>12</v>
      </c>
      <c r="C5" s="27" t="s">
        <v>26</v>
      </c>
      <c r="D5" s="27" t="s">
        <v>2</v>
      </c>
      <c r="E5" s="30" t="s">
        <v>30</v>
      </c>
      <c r="F5" s="41">
        <v>106647</v>
      </c>
      <c r="G5" s="67" t="s">
        <v>55</v>
      </c>
      <c r="H5" s="57"/>
    </row>
    <row r="6" spans="1:8" ht="14.25" customHeight="1" x14ac:dyDescent="0.25">
      <c r="A6" s="6" t="s">
        <v>179</v>
      </c>
      <c r="B6" s="22" t="s">
        <v>73</v>
      </c>
      <c r="C6" s="27" t="s">
        <v>26</v>
      </c>
      <c r="D6" s="27" t="s">
        <v>2</v>
      </c>
      <c r="E6" s="30" t="s">
        <v>30</v>
      </c>
      <c r="F6" s="41">
        <v>5025</v>
      </c>
      <c r="G6" s="68">
        <v>0.2</v>
      </c>
      <c r="H6" s="57"/>
    </row>
    <row r="7" spans="1:8" x14ac:dyDescent="0.25">
      <c r="A7" s="6" t="s">
        <v>180</v>
      </c>
      <c r="B7" s="22" t="s">
        <v>75</v>
      </c>
      <c r="C7" s="27" t="s">
        <v>26</v>
      </c>
      <c r="D7" s="27" t="s">
        <v>2</v>
      </c>
      <c r="E7" s="30" t="s">
        <v>31</v>
      </c>
      <c r="F7" s="41">
        <v>28551</v>
      </c>
      <c r="G7" s="68">
        <v>0.2</v>
      </c>
      <c r="H7" s="57"/>
    </row>
    <row r="8" spans="1:8" x14ac:dyDescent="0.25">
      <c r="A8" s="6" t="s">
        <v>181</v>
      </c>
      <c r="B8" s="22" t="s">
        <v>76</v>
      </c>
      <c r="C8" s="27" t="s">
        <v>26</v>
      </c>
      <c r="D8" s="27" t="s">
        <v>2</v>
      </c>
      <c r="E8" s="30" t="s">
        <v>31</v>
      </c>
      <c r="F8" s="41">
        <v>51393</v>
      </c>
      <c r="G8" s="68">
        <v>0.2</v>
      </c>
      <c r="H8" s="57"/>
    </row>
    <row r="9" spans="1:8" x14ac:dyDescent="0.25">
      <c r="A9" s="6" t="s">
        <v>182</v>
      </c>
      <c r="B9" s="22" t="s">
        <v>77</v>
      </c>
      <c r="C9" s="27" t="s">
        <v>26</v>
      </c>
      <c r="D9" s="27" t="s">
        <v>2</v>
      </c>
      <c r="E9" s="30" t="s">
        <v>31</v>
      </c>
      <c r="F9" s="41">
        <v>72798</v>
      </c>
      <c r="G9" s="68">
        <v>0.2</v>
      </c>
      <c r="H9" s="57"/>
    </row>
    <row r="10" spans="1:8" x14ac:dyDescent="0.25">
      <c r="A10" s="6" t="s">
        <v>183</v>
      </c>
      <c r="B10" s="22" t="s">
        <v>78</v>
      </c>
      <c r="C10" s="27" t="s">
        <v>26</v>
      </c>
      <c r="D10" s="27" t="s">
        <v>2</v>
      </c>
      <c r="E10" s="30" t="s">
        <v>31</v>
      </c>
      <c r="F10" s="41">
        <v>91320</v>
      </c>
      <c r="G10" s="68">
        <v>0.2</v>
      </c>
      <c r="H10" s="57"/>
    </row>
    <row r="11" spans="1:8" x14ac:dyDescent="0.25">
      <c r="A11" s="6" t="s">
        <v>184</v>
      </c>
      <c r="B11" s="22" t="s">
        <v>79</v>
      </c>
      <c r="C11" s="27" t="s">
        <v>26</v>
      </c>
      <c r="D11" s="27" t="s">
        <v>2</v>
      </c>
      <c r="E11" s="30" t="s">
        <v>32</v>
      </c>
      <c r="F11" s="41">
        <v>0</v>
      </c>
      <c r="G11" s="68">
        <v>0.2</v>
      </c>
      <c r="H11" s="57"/>
    </row>
    <row r="12" spans="1:8" x14ac:dyDescent="0.25">
      <c r="A12" s="6" t="s">
        <v>185</v>
      </c>
      <c r="B12" s="23" t="s">
        <v>13</v>
      </c>
      <c r="C12" s="27" t="s">
        <v>41</v>
      </c>
      <c r="D12" s="27" t="s">
        <v>2</v>
      </c>
      <c r="E12" s="30" t="s">
        <v>27</v>
      </c>
      <c r="F12" s="41">
        <v>67161</v>
      </c>
      <c r="G12" s="67" t="s">
        <v>55</v>
      </c>
      <c r="H12" s="57"/>
    </row>
    <row r="13" spans="1:8" x14ac:dyDescent="0.25">
      <c r="A13" s="6" t="s">
        <v>186</v>
      </c>
      <c r="B13" s="23" t="s">
        <v>80</v>
      </c>
      <c r="C13" s="27" t="s">
        <v>35</v>
      </c>
      <c r="D13" s="27" t="s">
        <v>2</v>
      </c>
      <c r="E13" s="30" t="s">
        <v>27</v>
      </c>
      <c r="F13" s="41">
        <v>3735</v>
      </c>
      <c r="G13" s="68">
        <v>0.2</v>
      </c>
      <c r="H13" s="57"/>
    </row>
    <row r="14" spans="1:8" x14ac:dyDescent="0.25">
      <c r="A14" s="6" t="s">
        <v>187</v>
      </c>
      <c r="B14" s="22" t="s">
        <v>14</v>
      </c>
      <c r="C14" s="27" t="s">
        <v>35</v>
      </c>
      <c r="D14" s="27" t="s">
        <v>2</v>
      </c>
      <c r="E14" s="30" t="s">
        <v>30</v>
      </c>
      <c r="F14" s="41">
        <v>45143</v>
      </c>
      <c r="G14" s="67" t="s">
        <v>55</v>
      </c>
      <c r="H14" s="57"/>
    </row>
    <row r="15" spans="1:8" x14ac:dyDescent="0.25">
      <c r="A15" s="6" t="s">
        <v>188</v>
      </c>
      <c r="B15" s="22" t="s">
        <v>81</v>
      </c>
      <c r="C15" s="27" t="s">
        <v>35</v>
      </c>
      <c r="D15" s="27" t="s">
        <v>2</v>
      </c>
      <c r="E15" s="30" t="s">
        <v>30</v>
      </c>
      <c r="F15" s="41">
        <v>2502</v>
      </c>
      <c r="G15" s="68">
        <v>0.2</v>
      </c>
      <c r="H15" s="57"/>
    </row>
    <row r="16" spans="1:8" x14ac:dyDescent="0.25">
      <c r="A16" s="6" t="s">
        <v>189</v>
      </c>
      <c r="B16" s="22" t="s">
        <v>82</v>
      </c>
      <c r="C16" s="27" t="s">
        <v>35</v>
      </c>
      <c r="D16" s="27" t="s">
        <v>2</v>
      </c>
      <c r="E16" s="30" t="s">
        <v>31</v>
      </c>
      <c r="F16" s="41">
        <v>12681</v>
      </c>
      <c r="G16" s="68">
        <v>0.2</v>
      </c>
      <c r="H16" s="57"/>
    </row>
    <row r="17" spans="1:8" x14ac:dyDescent="0.25">
      <c r="A17" s="6" t="s">
        <v>190</v>
      </c>
      <c r="B17" s="22" t="s">
        <v>83</v>
      </c>
      <c r="C17" s="27" t="s">
        <v>35</v>
      </c>
      <c r="D17" s="27" t="s">
        <v>2</v>
      </c>
      <c r="E17" s="30" t="s">
        <v>31</v>
      </c>
      <c r="F17" s="41">
        <v>22827</v>
      </c>
      <c r="G17" s="68">
        <v>0.2</v>
      </c>
      <c r="H17" s="57"/>
    </row>
    <row r="18" spans="1:8" x14ac:dyDescent="0.25">
      <c r="A18" s="6" t="s">
        <v>191</v>
      </c>
      <c r="B18" s="22" t="s">
        <v>84</v>
      </c>
      <c r="C18" s="27" t="s">
        <v>35</v>
      </c>
      <c r="D18" s="27" t="s">
        <v>2</v>
      </c>
      <c r="E18" s="30" t="s">
        <v>31</v>
      </c>
      <c r="F18" s="41">
        <v>32331</v>
      </c>
      <c r="G18" s="68">
        <v>0.2</v>
      </c>
      <c r="H18" s="57"/>
    </row>
    <row r="19" spans="1:8" x14ac:dyDescent="0.25">
      <c r="A19" s="6" t="s">
        <v>192</v>
      </c>
      <c r="B19" s="22" t="s">
        <v>85</v>
      </c>
      <c r="C19" s="27" t="s">
        <v>35</v>
      </c>
      <c r="D19" s="27" t="s">
        <v>2</v>
      </c>
      <c r="E19" s="30" t="s">
        <v>31</v>
      </c>
      <c r="F19" s="41">
        <v>40572</v>
      </c>
      <c r="G19" s="68">
        <v>0.2</v>
      </c>
      <c r="H19" s="57"/>
    </row>
    <row r="20" spans="1:8" x14ac:dyDescent="0.25">
      <c r="A20" s="6" t="s">
        <v>193</v>
      </c>
      <c r="B20" s="22" t="s">
        <v>86</v>
      </c>
      <c r="C20" s="27" t="s">
        <v>35</v>
      </c>
      <c r="D20" s="27" t="s">
        <v>2</v>
      </c>
      <c r="E20" s="30" t="s">
        <v>32</v>
      </c>
      <c r="F20" s="41">
        <v>0</v>
      </c>
      <c r="G20" s="68">
        <v>0.2</v>
      </c>
      <c r="H20" s="57"/>
    </row>
    <row r="21" spans="1:8" x14ac:dyDescent="0.25">
      <c r="A21" s="8" t="s">
        <v>4</v>
      </c>
      <c r="B21" s="5"/>
      <c r="C21" s="5"/>
      <c r="D21" s="5"/>
      <c r="E21" s="5"/>
      <c r="F21" s="65"/>
      <c r="G21" s="40"/>
      <c r="H21" s="57"/>
    </row>
    <row r="22" spans="1:8" x14ac:dyDescent="0.25">
      <c r="A22" s="6" t="s">
        <v>194</v>
      </c>
      <c r="B22" s="79" t="s">
        <v>71</v>
      </c>
      <c r="C22" s="27" t="s">
        <v>26</v>
      </c>
      <c r="D22" s="27" t="s">
        <v>4</v>
      </c>
      <c r="E22" s="30" t="s">
        <v>27</v>
      </c>
      <c r="F22" s="41">
        <v>318605</v>
      </c>
      <c r="G22" s="67" t="s">
        <v>55</v>
      </c>
      <c r="H22" s="57"/>
    </row>
    <row r="23" spans="1:8" x14ac:dyDescent="0.25">
      <c r="A23" s="6" t="s">
        <v>195</v>
      </c>
      <c r="B23" s="23" t="s">
        <v>87</v>
      </c>
      <c r="C23" s="27" t="s">
        <v>26</v>
      </c>
      <c r="D23" s="27" t="s">
        <v>4</v>
      </c>
      <c r="E23" s="30" t="s">
        <v>27</v>
      </c>
      <c r="F23" s="41">
        <v>16500</v>
      </c>
      <c r="G23" s="68">
        <v>0.2</v>
      </c>
      <c r="H23" s="57"/>
    </row>
    <row r="24" spans="1:8" x14ac:dyDescent="0.25">
      <c r="A24" s="6" t="s">
        <v>196</v>
      </c>
      <c r="B24" s="22" t="s">
        <v>72</v>
      </c>
      <c r="C24" s="27" t="s">
        <v>26</v>
      </c>
      <c r="D24" s="27" t="s">
        <v>4</v>
      </c>
      <c r="E24" s="30" t="s">
        <v>30</v>
      </c>
      <c r="F24" s="41">
        <v>214148</v>
      </c>
      <c r="G24" s="67" t="s">
        <v>55</v>
      </c>
      <c r="H24" s="57"/>
    </row>
    <row r="25" spans="1:8" x14ac:dyDescent="0.25">
      <c r="A25" s="6" t="s">
        <v>197</v>
      </c>
      <c r="B25" s="22" t="s">
        <v>88</v>
      </c>
      <c r="C25" s="27" t="s">
        <v>26</v>
      </c>
      <c r="D25" s="27" t="s">
        <v>4</v>
      </c>
      <c r="E25" s="30" t="s">
        <v>30</v>
      </c>
      <c r="F25" s="41">
        <v>10821</v>
      </c>
      <c r="G25" s="68">
        <v>0.2</v>
      </c>
      <c r="H25" s="57"/>
    </row>
    <row r="26" spans="1:8" ht="15.75" customHeight="1" x14ac:dyDescent="0.25">
      <c r="A26" s="6" t="s">
        <v>198</v>
      </c>
      <c r="B26" s="22" t="s">
        <v>89</v>
      </c>
      <c r="C26" s="27" t="s">
        <v>26</v>
      </c>
      <c r="D26" s="27" t="s">
        <v>4</v>
      </c>
      <c r="E26" s="30" t="s">
        <v>31</v>
      </c>
      <c r="F26" s="41">
        <v>60153</v>
      </c>
      <c r="G26" s="68">
        <v>0.2</v>
      </c>
      <c r="H26" s="57"/>
    </row>
    <row r="27" spans="1:8" ht="15.75" customHeight="1" x14ac:dyDescent="0.25">
      <c r="A27" s="6" t="s">
        <v>199</v>
      </c>
      <c r="B27" s="22" t="s">
        <v>90</v>
      </c>
      <c r="C27" s="27" t="s">
        <v>26</v>
      </c>
      <c r="D27" s="27" t="s">
        <v>4</v>
      </c>
      <c r="E27" s="30" t="s">
        <v>31</v>
      </c>
      <c r="F27" s="41">
        <v>108195</v>
      </c>
      <c r="G27" s="68">
        <v>0.2</v>
      </c>
      <c r="H27" s="57"/>
    </row>
    <row r="28" spans="1:8" ht="15.75" customHeight="1" x14ac:dyDescent="0.25">
      <c r="A28" s="6" t="s">
        <v>200</v>
      </c>
      <c r="B28" s="22" t="s">
        <v>91</v>
      </c>
      <c r="C28" s="27" t="s">
        <v>26</v>
      </c>
      <c r="D28" s="27" t="s">
        <v>4</v>
      </c>
      <c r="E28" s="30" t="s">
        <v>31</v>
      </c>
      <c r="F28" s="41">
        <v>153390</v>
      </c>
      <c r="G28" s="68">
        <v>0.2</v>
      </c>
      <c r="H28" s="57"/>
    </row>
    <row r="29" spans="1:8" ht="15.75" customHeight="1" x14ac:dyDescent="0.25">
      <c r="A29" s="6" t="s">
        <v>201</v>
      </c>
      <c r="B29" s="22" t="s">
        <v>92</v>
      </c>
      <c r="C29" s="27" t="s">
        <v>26</v>
      </c>
      <c r="D29" s="27" t="s">
        <v>4</v>
      </c>
      <c r="E29" s="30" t="s">
        <v>31</v>
      </c>
      <c r="F29" s="41">
        <v>192429</v>
      </c>
      <c r="G29" s="68">
        <v>0.2</v>
      </c>
      <c r="H29" s="57"/>
    </row>
    <row r="30" spans="1:8" ht="15.75" customHeight="1" x14ac:dyDescent="0.25">
      <c r="A30" s="6" t="s">
        <v>202</v>
      </c>
      <c r="B30" s="22" t="s">
        <v>93</v>
      </c>
      <c r="C30" s="27" t="s">
        <v>26</v>
      </c>
      <c r="D30" s="27" t="s">
        <v>4</v>
      </c>
      <c r="E30" s="30" t="s">
        <v>32</v>
      </c>
      <c r="F30" s="41">
        <v>0</v>
      </c>
      <c r="G30" s="68">
        <v>0.2</v>
      </c>
      <c r="H30" s="57"/>
    </row>
    <row r="31" spans="1:8" x14ac:dyDescent="0.25">
      <c r="A31" s="8" t="s">
        <v>5</v>
      </c>
      <c r="B31" s="5"/>
      <c r="C31" s="5"/>
      <c r="D31" s="5"/>
      <c r="E31" s="5"/>
      <c r="F31" s="65"/>
      <c r="G31" s="40"/>
      <c r="H31" s="57"/>
    </row>
    <row r="32" spans="1:8" x14ac:dyDescent="0.25">
      <c r="A32" s="6" t="s">
        <v>203</v>
      </c>
      <c r="B32" s="23" t="s">
        <v>6</v>
      </c>
      <c r="C32" s="27" t="s">
        <v>26</v>
      </c>
      <c r="D32" s="27" t="s">
        <v>5</v>
      </c>
      <c r="E32" s="30" t="s">
        <v>27</v>
      </c>
      <c r="F32" s="41">
        <v>269113</v>
      </c>
      <c r="G32" s="67" t="s">
        <v>55</v>
      </c>
      <c r="H32" s="57"/>
    </row>
    <row r="33" spans="1:8" x14ac:dyDescent="0.25">
      <c r="A33" s="6" t="s">
        <v>204</v>
      </c>
      <c r="B33" s="23" t="s">
        <v>94</v>
      </c>
      <c r="C33" s="27" t="s">
        <v>26</v>
      </c>
      <c r="D33" s="27" t="s">
        <v>5</v>
      </c>
      <c r="E33" s="30" t="s">
        <v>27</v>
      </c>
      <c r="F33" s="41">
        <v>13335</v>
      </c>
      <c r="G33" s="68">
        <v>0.2</v>
      </c>
      <c r="H33" s="57"/>
    </row>
    <row r="34" spans="1:8" x14ac:dyDescent="0.25">
      <c r="A34" s="6" t="s">
        <v>205</v>
      </c>
      <c r="B34" s="22" t="s">
        <v>15</v>
      </c>
      <c r="C34" s="27" t="s">
        <v>26</v>
      </c>
      <c r="D34" s="27" t="s">
        <v>5</v>
      </c>
      <c r="E34" s="30" t="s">
        <v>30</v>
      </c>
      <c r="F34" s="41">
        <v>180901</v>
      </c>
      <c r="G34" s="67" t="s">
        <v>55</v>
      </c>
      <c r="H34" s="57"/>
    </row>
    <row r="35" spans="1:8" x14ac:dyDescent="0.25">
      <c r="A35" s="6" t="s">
        <v>206</v>
      </c>
      <c r="B35" s="22" t="s">
        <v>95</v>
      </c>
      <c r="C35" s="27" t="s">
        <v>26</v>
      </c>
      <c r="D35" s="27" t="s">
        <v>5</v>
      </c>
      <c r="E35" s="30" t="s">
        <v>30</v>
      </c>
      <c r="F35" s="41">
        <v>8985</v>
      </c>
      <c r="G35" s="68">
        <v>0.2</v>
      </c>
      <c r="H35" s="57"/>
    </row>
    <row r="36" spans="1:8" x14ac:dyDescent="0.25">
      <c r="A36" s="6" t="s">
        <v>207</v>
      </c>
      <c r="B36" s="22" t="s">
        <v>96</v>
      </c>
      <c r="C36" s="27" t="s">
        <v>26</v>
      </c>
      <c r="D36" s="27" t="s">
        <v>5</v>
      </c>
      <c r="E36" s="30" t="s">
        <v>31</v>
      </c>
      <c r="F36" s="41">
        <v>50808</v>
      </c>
      <c r="G36" s="68">
        <v>0.2</v>
      </c>
      <c r="H36" s="57"/>
    </row>
    <row r="37" spans="1:8" x14ac:dyDescent="0.25">
      <c r="A37" s="6" t="s">
        <v>208</v>
      </c>
      <c r="B37" s="22" t="s">
        <v>97</v>
      </c>
      <c r="C37" s="27" t="s">
        <v>26</v>
      </c>
      <c r="D37" s="27" t="s">
        <v>5</v>
      </c>
      <c r="E37" s="30" t="s">
        <v>31</v>
      </c>
      <c r="F37" s="41">
        <v>91452</v>
      </c>
      <c r="G37" s="68">
        <v>0.2</v>
      </c>
      <c r="H37" s="57"/>
    </row>
    <row r="38" spans="1:8" x14ac:dyDescent="0.25">
      <c r="A38" s="6" t="s">
        <v>209</v>
      </c>
      <c r="B38" s="22" t="s">
        <v>98</v>
      </c>
      <c r="C38" s="27" t="s">
        <v>26</v>
      </c>
      <c r="D38" s="27" t="s">
        <v>5</v>
      </c>
      <c r="E38" s="30" t="s">
        <v>31</v>
      </c>
      <c r="F38" s="41">
        <v>129444</v>
      </c>
      <c r="G38" s="68">
        <v>0.2</v>
      </c>
      <c r="H38" s="57"/>
    </row>
    <row r="39" spans="1:8" x14ac:dyDescent="0.25">
      <c r="A39" s="6" t="s">
        <v>210</v>
      </c>
      <c r="B39" s="22" t="s">
        <v>99</v>
      </c>
      <c r="C39" s="27" t="s">
        <v>26</v>
      </c>
      <c r="D39" s="27" t="s">
        <v>5</v>
      </c>
      <c r="E39" s="30" t="s">
        <v>31</v>
      </c>
      <c r="F39" s="41">
        <v>162549</v>
      </c>
      <c r="G39" s="68">
        <v>0.2</v>
      </c>
      <c r="H39" s="57"/>
    </row>
    <row r="40" spans="1:8" x14ac:dyDescent="0.25">
      <c r="A40" s="6" t="s">
        <v>211</v>
      </c>
      <c r="B40" s="22" t="s">
        <v>100</v>
      </c>
      <c r="C40" s="27" t="s">
        <v>26</v>
      </c>
      <c r="D40" s="27" t="s">
        <v>5</v>
      </c>
      <c r="E40" s="30" t="s">
        <v>32</v>
      </c>
      <c r="F40" s="41">
        <v>0</v>
      </c>
      <c r="G40" s="68">
        <v>0.2</v>
      </c>
      <c r="H40" s="57"/>
    </row>
    <row r="41" spans="1:8" x14ac:dyDescent="0.25">
      <c r="A41" s="6" t="s">
        <v>212</v>
      </c>
      <c r="B41" s="23" t="s">
        <v>7</v>
      </c>
      <c r="C41" s="27" t="s">
        <v>35</v>
      </c>
      <c r="D41" s="27" t="s">
        <v>5</v>
      </c>
      <c r="E41" s="30" t="s">
        <v>27</v>
      </c>
      <c r="F41" s="41">
        <v>87488</v>
      </c>
      <c r="G41" s="67" t="s">
        <v>55</v>
      </c>
      <c r="H41" s="57"/>
    </row>
    <row r="42" spans="1:8" x14ac:dyDescent="0.25">
      <c r="A42" s="6" t="s">
        <v>213</v>
      </c>
      <c r="B42" s="23" t="s">
        <v>101</v>
      </c>
      <c r="C42" s="27" t="s">
        <v>35</v>
      </c>
      <c r="D42" s="27" t="s">
        <v>5</v>
      </c>
      <c r="E42" s="30" t="s">
        <v>27</v>
      </c>
      <c r="F42" s="41">
        <v>4749</v>
      </c>
      <c r="G42" s="68">
        <v>0.2</v>
      </c>
      <c r="H42" s="57"/>
    </row>
    <row r="43" spans="1:8" x14ac:dyDescent="0.25">
      <c r="A43" s="6" t="s">
        <v>214</v>
      </c>
      <c r="B43" s="22" t="s">
        <v>16</v>
      </c>
      <c r="C43" s="27" t="s">
        <v>35</v>
      </c>
      <c r="D43" s="27" t="s">
        <v>5</v>
      </c>
      <c r="E43" s="30" t="s">
        <v>30</v>
      </c>
      <c r="F43" s="41">
        <v>58803</v>
      </c>
      <c r="G43" s="67" t="s">
        <v>55</v>
      </c>
      <c r="H43" s="57"/>
    </row>
    <row r="44" spans="1:8" x14ac:dyDescent="0.25">
      <c r="A44" s="6" t="s">
        <v>215</v>
      </c>
      <c r="B44" s="22" t="s">
        <v>102</v>
      </c>
      <c r="C44" s="27" t="s">
        <v>35</v>
      </c>
      <c r="D44" s="27" t="s">
        <v>5</v>
      </c>
      <c r="E44" s="30" t="s">
        <v>30</v>
      </c>
      <c r="F44" s="41">
        <v>3246</v>
      </c>
      <c r="G44" s="68">
        <v>0.2</v>
      </c>
      <c r="H44" s="57"/>
    </row>
    <row r="45" spans="1:8" x14ac:dyDescent="0.25">
      <c r="A45" s="6" t="s">
        <v>216</v>
      </c>
      <c r="B45" s="22" t="s">
        <v>103</v>
      </c>
      <c r="C45" s="27" t="s">
        <v>35</v>
      </c>
      <c r="D45" s="27" t="s">
        <v>5</v>
      </c>
      <c r="E45" s="30" t="s">
        <v>31</v>
      </c>
      <c r="F45" s="41">
        <v>16518</v>
      </c>
      <c r="G45" s="68">
        <v>0.2</v>
      </c>
      <c r="H45" s="57"/>
    </row>
    <row r="46" spans="1:8" x14ac:dyDescent="0.25">
      <c r="A46" s="6" t="s">
        <v>217</v>
      </c>
      <c r="B46" s="22" t="s">
        <v>104</v>
      </c>
      <c r="C46" s="27" t="s">
        <v>35</v>
      </c>
      <c r="D46" s="27" t="s">
        <v>5</v>
      </c>
      <c r="E46" s="30" t="s">
        <v>31</v>
      </c>
      <c r="F46" s="41">
        <v>29733</v>
      </c>
      <c r="G46" s="68">
        <v>0.2</v>
      </c>
      <c r="H46" s="57"/>
    </row>
    <row r="47" spans="1:8" x14ac:dyDescent="0.25">
      <c r="A47" s="6" t="s">
        <v>218</v>
      </c>
      <c r="B47" s="22" t="s">
        <v>105</v>
      </c>
      <c r="C47" s="27" t="s">
        <v>35</v>
      </c>
      <c r="D47" s="27" t="s">
        <v>5</v>
      </c>
      <c r="E47" s="30" t="s">
        <v>31</v>
      </c>
      <c r="F47" s="41">
        <v>42120</v>
      </c>
      <c r="G47" s="68">
        <v>0.2</v>
      </c>
      <c r="H47" s="57"/>
    </row>
    <row r="48" spans="1:8" x14ac:dyDescent="0.25">
      <c r="A48" s="6" t="s">
        <v>219</v>
      </c>
      <c r="B48" s="22" t="s">
        <v>106</v>
      </c>
      <c r="C48" s="27" t="s">
        <v>35</v>
      </c>
      <c r="D48" s="27" t="s">
        <v>5</v>
      </c>
      <c r="E48" s="30" t="s">
        <v>31</v>
      </c>
      <c r="F48" s="41">
        <v>52812</v>
      </c>
      <c r="G48" s="68">
        <v>0.2</v>
      </c>
      <c r="H48" s="57"/>
    </row>
    <row r="49" spans="1:8" x14ac:dyDescent="0.25">
      <c r="A49" s="6" t="s">
        <v>220</v>
      </c>
      <c r="B49" s="22" t="s">
        <v>107</v>
      </c>
      <c r="C49" s="27" t="s">
        <v>35</v>
      </c>
      <c r="D49" s="27" t="s">
        <v>5</v>
      </c>
      <c r="E49" s="30" t="s">
        <v>32</v>
      </c>
      <c r="F49" s="41">
        <v>0</v>
      </c>
      <c r="G49" s="68">
        <v>0.2</v>
      </c>
      <c r="H49" s="57"/>
    </row>
    <row r="50" spans="1:8" x14ac:dyDescent="0.25">
      <c r="A50" s="8" t="s">
        <v>22</v>
      </c>
      <c r="B50" s="5"/>
      <c r="C50" s="5"/>
      <c r="D50" s="5"/>
      <c r="E50" s="5"/>
      <c r="F50" s="65"/>
      <c r="G50" s="40"/>
      <c r="H50" s="57"/>
    </row>
    <row r="51" spans="1:8" x14ac:dyDescent="0.25">
      <c r="A51" s="20" t="s">
        <v>221</v>
      </c>
      <c r="B51" s="21" t="s">
        <v>20</v>
      </c>
      <c r="C51" s="27" t="s">
        <v>26</v>
      </c>
      <c r="D51" s="28" t="s">
        <v>22</v>
      </c>
      <c r="E51" s="30" t="s">
        <v>27</v>
      </c>
      <c r="F51" s="41">
        <v>76573</v>
      </c>
      <c r="G51" s="67" t="s">
        <v>55</v>
      </c>
      <c r="H51" s="57"/>
    </row>
    <row r="52" spans="1:8" x14ac:dyDescent="0.25">
      <c r="A52" s="8" t="s">
        <v>46</v>
      </c>
      <c r="B52" s="5"/>
      <c r="C52" s="5"/>
      <c r="D52" s="5"/>
      <c r="E52" s="5"/>
      <c r="F52" s="65"/>
      <c r="G52" s="40"/>
      <c r="H52" s="57"/>
    </row>
    <row r="53" spans="1:8" x14ac:dyDescent="0.25">
      <c r="A53" s="6" t="s">
        <v>222</v>
      </c>
      <c r="B53" s="23" t="s">
        <v>45</v>
      </c>
      <c r="C53" s="27" t="s">
        <v>26</v>
      </c>
      <c r="D53" s="27" t="s">
        <v>46</v>
      </c>
      <c r="E53" s="30" t="s">
        <v>27</v>
      </c>
      <c r="F53" s="41">
        <v>5565</v>
      </c>
      <c r="G53" s="67" t="s">
        <v>55</v>
      </c>
      <c r="H53" s="57"/>
    </row>
    <row r="54" spans="1:8" x14ac:dyDescent="0.25">
      <c r="A54" s="6" t="s">
        <v>223</v>
      </c>
      <c r="B54" s="23" t="s">
        <v>108</v>
      </c>
      <c r="C54" s="27" t="s">
        <v>26</v>
      </c>
      <c r="D54" s="27" t="s">
        <v>46</v>
      </c>
      <c r="E54" s="30" t="s">
        <v>27</v>
      </c>
      <c r="F54" s="41">
        <v>234</v>
      </c>
      <c r="G54" s="68">
        <v>0.2</v>
      </c>
      <c r="H54" s="57"/>
    </row>
    <row r="55" spans="1:8" x14ac:dyDescent="0.25">
      <c r="A55" s="6" t="s">
        <v>224</v>
      </c>
      <c r="B55" s="22" t="s">
        <v>109</v>
      </c>
      <c r="C55" s="27" t="s">
        <v>26</v>
      </c>
      <c r="D55" s="27" t="s">
        <v>46</v>
      </c>
      <c r="E55" s="30" t="s">
        <v>31</v>
      </c>
      <c r="F55" s="41">
        <v>1044</v>
      </c>
      <c r="G55" s="68">
        <v>0.2</v>
      </c>
      <c r="H55" s="57"/>
    </row>
    <row r="56" spans="1:8" x14ac:dyDescent="0.25">
      <c r="A56" s="6" t="s">
        <v>225</v>
      </c>
      <c r="B56" s="22" t="s">
        <v>110</v>
      </c>
      <c r="C56" s="27" t="s">
        <v>26</v>
      </c>
      <c r="D56" s="27" t="s">
        <v>46</v>
      </c>
      <c r="E56" s="30" t="s">
        <v>31</v>
      </c>
      <c r="F56" s="41">
        <v>1857</v>
      </c>
      <c r="G56" s="68">
        <v>0.2</v>
      </c>
      <c r="H56" s="57"/>
    </row>
    <row r="57" spans="1:8" x14ac:dyDescent="0.25">
      <c r="A57" s="6" t="s">
        <v>226</v>
      </c>
      <c r="B57" s="22" t="s">
        <v>111</v>
      </c>
      <c r="C57" s="27" t="s">
        <v>26</v>
      </c>
      <c r="D57" s="27" t="s">
        <v>46</v>
      </c>
      <c r="E57" s="28" t="s">
        <v>31</v>
      </c>
      <c r="F57" s="41">
        <v>2610</v>
      </c>
      <c r="G57" s="68">
        <v>0.2</v>
      </c>
      <c r="H57" s="57"/>
    </row>
    <row r="58" spans="1:8" x14ac:dyDescent="0.25">
      <c r="A58" s="6" t="s">
        <v>227</v>
      </c>
      <c r="B58" s="22" t="s">
        <v>112</v>
      </c>
      <c r="C58" s="27" t="s">
        <v>26</v>
      </c>
      <c r="D58" s="27" t="s">
        <v>46</v>
      </c>
      <c r="E58" s="28" t="s">
        <v>31</v>
      </c>
      <c r="F58" s="41">
        <v>3246</v>
      </c>
      <c r="G58" s="68">
        <v>0.2</v>
      </c>
      <c r="H58" s="57"/>
    </row>
    <row r="59" spans="1:8" x14ac:dyDescent="0.25">
      <c r="A59" s="6" t="s">
        <v>228</v>
      </c>
      <c r="B59" s="22" t="s">
        <v>113</v>
      </c>
      <c r="C59" s="27" t="s">
        <v>26</v>
      </c>
      <c r="D59" s="27" t="s">
        <v>46</v>
      </c>
      <c r="E59" s="28" t="s">
        <v>32</v>
      </c>
      <c r="F59" s="41">
        <v>0</v>
      </c>
      <c r="G59" s="68">
        <v>0.2</v>
      </c>
      <c r="H59" s="57"/>
    </row>
    <row r="60" spans="1:8" x14ac:dyDescent="0.25">
      <c r="A60" s="6" t="s">
        <v>229</v>
      </c>
      <c r="B60" s="21" t="s">
        <v>47</v>
      </c>
      <c r="C60" s="27" t="s">
        <v>26</v>
      </c>
      <c r="D60" s="27" t="s">
        <v>46</v>
      </c>
      <c r="E60" s="30" t="s">
        <v>27</v>
      </c>
      <c r="F60" s="41">
        <v>27821</v>
      </c>
      <c r="G60" s="67" t="s">
        <v>55</v>
      </c>
      <c r="H60" s="57"/>
    </row>
    <row r="61" spans="1:8" x14ac:dyDescent="0.25">
      <c r="A61" s="6" t="s">
        <v>230</v>
      </c>
      <c r="B61" s="21" t="s">
        <v>114</v>
      </c>
      <c r="C61" s="27" t="s">
        <v>26</v>
      </c>
      <c r="D61" s="27" t="s">
        <v>46</v>
      </c>
      <c r="E61" s="30" t="s">
        <v>27</v>
      </c>
      <c r="F61" s="41">
        <v>1161</v>
      </c>
      <c r="G61" s="68">
        <v>0.2</v>
      </c>
      <c r="H61" s="57"/>
    </row>
    <row r="62" spans="1:8" x14ac:dyDescent="0.25">
      <c r="A62" s="6" t="s">
        <v>231</v>
      </c>
      <c r="B62" s="22" t="s">
        <v>115</v>
      </c>
      <c r="C62" s="27" t="s">
        <v>26</v>
      </c>
      <c r="D62" s="27" t="s">
        <v>46</v>
      </c>
      <c r="E62" s="30" t="s">
        <v>31</v>
      </c>
      <c r="F62" s="41">
        <v>5217</v>
      </c>
      <c r="G62" s="68">
        <v>0.2</v>
      </c>
      <c r="H62" s="57"/>
    </row>
    <row r="63" spans="1:8" x14ac:dyDescent="0.25">
      <c r="A63" s="6" t="s">
        <v>232</v>
      </c>
      <c r="B63" s="22" t="s">
        <v>116</v>
      </c>
      <c r="C63" s="27" t="s">
        <v>26</v>
      </c>
      <c r="D63" s="27" t="s">
        <v>46</v>
      </c>
      <c r="E63" s="30" t="s">
        <v>31</v>
      </c>
      <c r="F63" s="41">
        <v>9276</v>
      </c>
      <c r="G63" s="68">
        <v>0.2</v>
      </c>
      <c r="H63" s="57"/>
    </row>
    <row r="64" spans="1:8" x14ac:dyDescent="0.25">
      <c r="A64" s="6" t="s">
        <v>233</v>
      </c>
      <c r="B64" s="22" t="s">
        <v>117</v>
      </c>
      <c r="C64" s="27" t="s">
        <v>26</v>
      </c>
      <c r="D64" s="27" t="s">
        <v>46</v>
      </c>
      <c r="E64" s="28" t="s">
        <v>31</v>
      </c>
      <c r="F64" s="41">
        <v>13041</v>
      </c>
      <c r="G64" s="68">
        <v>0.2</v>
      </c>
      <c r="H64" s="57"/>
    </row>
    <row r="65" spans="1:8" x14ac:dyDescent="0.25">
      <c r="A65" s="6" t="s">
        <v>234</v>
      </c>
      <c r="B65" s="22" t="s">
        <v>118</v>
      </c>
      <c r="C65" s="27" t="s">
        <v>26</v>
      </c>
      <c r="D65" s="27" t="s">
        <v>46</v>
      </c>
      <c r="E65" s="28" t="s">
        <v>31</v>
      </c>
      <c r="F65" s="41">
        <v>16230</v>
      </c>
      <c r="G65" s="68">
        <v>0.2</v>
      </c>
      <c r="H65" s="57"/>
    </row>
    <row r="66" spans="1:8" x14ac:dyDescent="0.25">
      <c r="A66" s="6" t="s">
        <v>235</v>
      </c>
      <c r="B66" s="22" t="s">
        <v>119</v>
      </c>
      <c r="C66" s="27" t="s">
        <v>26</v>
      </c>
      <c r="D66" s="27" t="s">
        <v>46</v>
      </c>
      <c r="E66" s="28" t="s">
        <v>32</v>
      </c>
      <c r="F66" s="41">
        <v>0</v>
      </c>
      <c r="G66" s="68">
        <v>0.2</v>
      </c>
      <c r="H66" s="57"/>
    </row>
    <row r="67" spans="1:8" x14ac:dyDescent="0.25">
      <c r="A67" s="6" t="s">
        <v>236</v>
      </c>
      <c r="B67" s="21" t="s">
        <v>58</v>
      </c>
      <c r="C67" s="27" t="s">
        <v>26</v>
      </c>
      <c r="D67" s="27" t="s">
        <v>46</v>
      </c>
      <c r="E67" s="30" t="s">
        <v>27</v>
      </c>
      <c r="F67" s="41">
        <v>55642</v>
      </c>
      <c r="G67" s="67" t="s">
        <v>55</v>
      </c>
      <c r="H67" s="57"/>
    </row>
    <row r="68" spans="1:8" x14ac:dyDescent="0.25">
      <c r="A68" s="6" t="s">
        <v>237</v>
      </c>
      <c r="B68" s="21" t="s">
        <v>120</v>
      </c>
      <c r="C68" s="27" t="s">
        <v>26</v>
      </c>
      <c r="D68" s="27" t="s">
        <v>46</v>
      </c>
      <c r="E68" s="30" t="s">
        <v>27</v>
      </c>
      <c r="F68" s="41">
        <v>2319</v>
      </c>
      <c r="G68" s="68">
        <v>0.2</v>
      </c>
      <c r="H68" s="57"/>
    </row>
    <row r="69" spans="1:8" x14ac:dyDescent="0.25">
      <c r="A69" s="6" t="s">
        <v>238</v>
      </c>
      <c r="B69" s="22" t="s">
        <v>121</v>
      </c>
      <c r="C69" s="27" t="s">
        <v>26</v>
      </c>
      <c r="D69" s="27" t="s">
        <v>46</v>
      </c>
      <c r="E69" s="30" t="s">
        <v>31</v>
      </c>
      <c r="F69" s="41">
        <v>10434</v>
      </c>
      <c r="G69" s="68">
        <v>0.2</v>
      </c>
      <c r="H69" s="57"/>
    </row>
    <row r="70" spans="1:8" x14ac:dyDescent="0.25">
      <c r="A70" s="6" t="s">
        <v>239</v>
      </c>
      <c r="B70" s="22" t="s">
        <v>122</v>
      </c>
      <c r="C70" s="27" t="s">
        <v>26</v>
      </c>
      <c r="D70" s="27" t="s">
        <v>46</v>
      </c>
      <c r="E70" s="30" t="s">
        <v>31</v>
      </c>
      <c r="F70" s="41">
        <v>18780</v>
      </c>
      <c r="G70" s="68">
        <v>0.2</v>
      </c>
      <c r="H70" s="57"/>
    </row>
    <row r="71" spans="1:8" x14ac:dyDescent="0.25">
      <c r="A71" s="6" t="s">
        <v>240</v>
      </c>
      <c r="B71" s="22" t="s">
        <v>123</v>
      </c>
      <c r="C71" s="27" t="s">
        <v>26</v>
      </c>
      <c r="D71" s="27" t="s">
        <v>46</v>
      </c>
      <c r="E71" s="28" t="s">
        <v>31</v>
      </c>
      <c r="F71" s="41">
        <v>26607</v>
      </c>
      <c r="G71" s="68">
        <v>0.2</v>
      </c>
      <c r="H71" s="57"/>
    </row>
    <row r="72" spans="1:8" x14ac:dyDescent="0.25">
      <c r="A72" s="6" t="s">
        <v>241</v>
      </c>
      <c r="B72" s="22" t="s">
        <v>124</v>
      </c>
      <c r="C72" s="27" t="s">
        <v>26</v>
      </c>
      <c r="D72" s="27" t="s">
        <v>46</v>
      </c>
      <c r="E72" s="28" t="s">
        <v>31</v>
      </c>
      <c r="F72" s="41">
        <v>33387</v>
      </c>
      <c r="G72" s="68">
        <v>0.2</v>
      </c>
      <c r="H72" s="57"/>
    </row>
    <row r="73" spans="1:8" x14ac:dyDescent="0.25">
      <c r="A73" s="6" t="s">
        <v>242</v>
      </c>
      <c r="B73" s="22" t="s">
        <v>125</v>
      </c>
      <c r="C73" s="27" t="s">
        <v>26</v>
      </c>
      <c r="D73" s="27" t="s">
        <v>46</v>
      </c>
      <c r="E73" s="28" t="s">
        <v>32</v>
      </c>
      <c r="F73" s="41">
        <v>0</v>
      </c>
      <c r="G73" s="68">
        <v>0.2</v>
      </c>
      <c r="H73" s="57"/>
    </row>
    <row r="74" spans="1:8" x14ac:dyDescent="0.25">
      <c r="A74" s="6" t="s">
        <v>243</v>
      </c>
      <c r="B74" s="21" t="s">
        <v>48</v>
      </c>
      <c r="C74" s="27" t="s">
        <v>26</v>
      </c>
      <c r="D74" s="27" t="s">
        <v>46</v>
      </c>
      <c r="E74" s="30" t="s">
        <v>27</v>
      </c>
      <c r="F74" s="41">
        <v>107935</v>
      </c>
      <c r="G74" s="67" t="s">
        <v>55</v>
      </c>
      <c r="H74" s="57"/>
    </row>
    <row r="75" spans="1:8" x14ac:dyDescent="0.25">
      <c r="A75" s="6" t="s">
        <v>244</v>
      </c>
      <c r="B75" s="21" t="s">
        <v>126</v>
      </c>
      <c r="C75" s="27" t="s">
        <v>26</v>
      </c>
      <c r="D75" s="27" t="s">
        <v>46</v>
      </c>
      <c r="E75" s="30" t="s">
        <v>27</v>
      </c>
      <c r="F75" s="41">
        <v>4251</v>
      </c>
      <c r="G75" s="68">
        <v>0.2</v>
      </c>
      <c r="H75" s="57"/>
    </row>
    <row r="76" spans="1:8" x14ac:dyDescent="0.25">
      <c r="A76" s="6" t="s">
        <v>245</v>
      </c>
      <c r="B76" s="22" t="s">
        <v>127</v>
      </c>
      <c r="C76" s="27" t="s">
        <v>26</v>
      </c>
      <c r="D76" s="27" t="s">
        <v>46</v>
      </c>
      <c r="E76" s="30" t="s">
        <v>31</v>
      </c>
      <c r="F76" s="41">
        <v>20094</v>
      </c>
      <c r="G76" s="68">
        <v>0.2</v>
      </c>
      <c r="H76" s="57"/>
    </row>
    <row r="77" spans="1:8" x14ac:dyDescent="0.25">
      <c r="A77" s="6" t="s">
        <v>246</v>
      </c>
      <c r="B77" s="22" t="s">
        <v>128</v>
      </c>
      <c r="C77" s="27" t="s">
        <v>26</v>
      </c>
      <c r="D77" s="27" t="s">
        <v>46</v>
      </c>
      <c r="E77" s="30" t="s">
        <v>31</v>
      </c>
      <c r="F77" s="41">
        <v>35550</v>
      </c>
      <c r="G77" s="68">
        <v>0.2</v>
      </c>
      <c r="H77" s="57"/>
    </row>
    <row r="78" spans="1:8" x14ac:dyDescent="0.25">
      <c r="A78" s="6" t="s">
        <v>247</v>
      </c>
      <c r="B78" s="22" t="s">
        <v>129</v>
      </c>
      <c r="C78" s="27" t="s">
        <v>26</v>
      </c>
      <c r="D78" s="27" t="s">
        <v>46</v>
      </c>
      <c r="E78" s="28" t="s">
        <v>31</v>
      </c>
      <c r="F78" s="41">
        <v>49848</v>
      </c>
      <c r="G78" s="68">
        <v>0.2</v>
      </c>
      <c r="H78" s="57"/>
    </row>
    <row r="79" spans="1:8" x14ac:dyDescent="0.25">
      <c r="A79" s="6" t="s">
        <v>248</v>
      </c>
      <c r="B79" s="22" t="s">
        <v>130</v>
      </c>
      <c r="C79" s="27" t="s">
        <v>26</v>
      </c>
      <c r="D79" s="27" t="s">
        <v>46</v>
      </c>
      <c r="E79" s="28" t="s">
        <v>31</v>
      </c>
      <c r="F79" s="41">
        <v>63372</v>
      </c>
      <c r="G79" s="68">
        <v>0.2</v>
      </c>
      <c r="H79" s="57"/>
    </row>
    <row r="80" spans="1:8" x14ac:dyDescent="0.25">
      <c r="A80" s="6" t="s">
        <v>249</v>
      </c>
      <c r="B80" s="22" t="s">
        <v>131</v>
      </c>
      <c r="C80" s="27" t="s">
        <v>26</v>
      </c>
      <c r="D80" s="27" t="s">
        <v>46</v>
      </c>
      <c r="E80" s="28" t="s">
        <v>32</v>
      </c>
      <c r="F80" s="41">
        <v>0</v>
      </c>
      <c r="G80" s="68">
        <v>0.2</v>
      </c>
      <c r="H80" s="57"/>
    </row>
    <row r="81" spans="1:8" x14ac:dyDescent="0.25">
      <c r="A81" s="6" t="s">
        <v>250</v>
      </c>
      <c r="B81" s="21" t="s">
        <v>59</v>
      </c>
      <c r="C81" s="27" t="s">
        <v>26</v>
      </c>
      <c r="D81" s="27" t="s">
        <v>46</v>
      </c>
      <c r="E81" s="30" t="s">
        <v>27</v>
      </c>
      <c r="F81" s="41">
        <v>528596</v>
      </c>
      <c r="G81" s="67" t="s">
        <v>55</v>
      </c>
      <c r="H81" s="57"/>
    </row>
    <row r="82" spans="1:8" x14ac:dyDescent="0.25">
      <c r="A82" s="6" t="s">
        <v>251</v>
      </c>
      <c r="B82" s="21" t="s">
        <v>132</v>
      </c>
      <c r="C82" s="27" t="s">
        <v>26</v>
      </c>
      <c r="D82" s="27" t="s">
        <v>46</v>
      </c>
      <c r="E82" s="30" t="s">
        <v>27</v>
      </c>
      <c r="F82" s="41">
        <v>22026</v>
      </c>
      <c r="G82" s="68">
        <v>0.2</v>
      </c>
      <c r="H82" s="57"/>
    </row>
    <row r="83" spans="1:8" x14ac:dyDescent="0.25">
      <c r="A83" s="6" t="s">
        <v>252</v>
      </c>
      <c r="B83" s="22" t="s">
        <v>133</v>
      </c>
      <c r="C83" s="27" t="s">
        <v>26</v>
      </c>
      <c r="D83" s="27" t="s">
        <v>46</v>
      </c>
      <c r="E83" s="30" t="s">
        <v>31</v>
      </c>
      <c r="F83" s="41">
        <v>99114</v>
      </c>
      <c r="G83" s="68">
        <v>0.2</v>
      </c>
      <c r="H83" s="57"/>
    </row>
    <row r="84" spans="1:8" x14ac:dyDescent="0.25">
      <c r="A84" s="6" t="s">
        <v>253</v>
      </c>
      <c r="B84" s="22" t="s">
        <v>134</v>
      </c>
      <c r="C84" s="27" t="s">
        <v>26</v>
      </c>
      <c r="D84" s="27" t="s">
        <v>46</v>
      </c>
      <c r="E84" s="30" t="s">
        <v>31</v>
      </c>
      <c r="F84" s="41">
        <v>178401</v>
      </c>
      <c r="G84" s="68">
        <v>0.2</v>
      </c>
      <c r="H84" s="57"/>
    </row>
    <row r="85" spans="1:8" x14ac:dyDescent="0.25">
      <c r="A85" s="6" t="s">
        <v>254</v>
      </c>
      <c r="B85" s="22" t="s">
        <v>135</v>
      </c>
      <c r="C85" s="27" t="s">
        <v>26</v>
      </c>
      <c r="D85" s="27" t="s">
        <v>46</v>
      </c>
      <c r="E85" s="28" t="s">
        <v>31</v>
      </c>
      <c r="F85" s="41">
        <v>252735</v>
      </c>
      <c r="G85" s="68">
        <v>0.2</v>
      </c>
      <c r="H85" s="57"/>
    </row>
    <row r="86" spans="1:8" x14ac:dyDescent="0.25">
      <c r="A86" s="6" t="s">
        <v>255</v>
      </c>
      <c r="B86" s="22" t="s">
        <v>136</v>
      </c>
      <c r="C86" s="27" t="s">
        <v>26</v>
      </c>
      <c r="D86" s="27" t="s">
        <v>46</v>
      </c>
      <c r="E86" s="28" t="s">
        <v>31</v>
      </c>
      <c r="F86" s="41">
        <v>317154</v>
      </c>
      <c r="G86" s="68">
        <v>0.2</v>
      </c>
      <c r="H86" s="57"/>
    </row>
    <row r="87" spans="1:8" x14ac:dyDescent="0.25">
      <c r="A87" s="6" t="s">
        <v>256</v>
      </c>
      <c r="B87" s="22" t="s">
        <v>137</v>
      </c>
      <c r="C87" s="27" t="s">
        <v>26</v>
      </c>
      <c r="D87" s="27" t="s">
        <v>46</v>
      </c>
      <c r="E87" s="28" t="s">
        <v>32</v>
      </c>
      <c r="F87" s="41">
        <v>0</v>
      </c>
      <c r="G87" s="68">
        <v>0.2</v>
      </c>
      <c r="H87" s="57"/>
    </row>
    <row r="88" spans="1:8" x14ac:dyDescent="0.25">
      <c r="A88" s="6" t="s">
        <v>257</v>
      </c>
      <c r="B88" s="21" t="s">
        <v>60</v>
      </c>
      <c r="C88" s="27" t="s">
        <v>26</v>
      </c>
      <c r="D88" s="27" t="s">
        <v>46</v>
      </c>
      <c r="E88" s="30" t="s">
        <v>27</v>
      </c>
      <c r="F88" s="41">
        <v>1034934</v>
      </c>
      <c r="G88" s="67" t="s">
        <v>55</v>
      </c>
      <c r="H88" s="57"/>
    </row>
    <row r="89" spans="1:8" x14ac:dyDescent="0.25">
      <c r="A89" s="6" t="s">
        <v>258</v>
      </c>
      <c r="B89" s="21" t="s">
        <v>138</v>
      </c>
      <c r="C89" s="27" t="s">
        <v>26</v>
      </c>
      <c r="D89" s="27" t="s">
        <v>46</v>
      </c>
      <c r="E89" s="30" t="s">
        <v>27</v>
      </c>
      <c r="F89" s="41">
        <v>43125</v>
      </c>
      <c r="G89" s="68">
        <v>0.2</v>
      </c>
      <c r="H89" s="57"/>
    </row>
    <row r="90" spans="1:8" x14ac:dyDescent="0.25">
      <c r="A90" s="6" t="s">
        <v>259</v>
      </c>
      <c r="B90" s="22" t="s">
        <v>139</v>
      </c>
      <c r="C90" s="27" t="s">
        <v>26</v>
      </c>
      <c r="D90" s="27" t="s">
        <v>46</v>
      </c>
      <c r="E90" s="30" t="s">
        <v>31</v>
      </c>
      <c r="F90" s="41">
        <v>194052</v>
      </c>
      <c r="G90" s="68">
        <v>0.2</v>
      </c>
      <c r="H90" s="57"/>
    </row>
    <row r="91" spans="1:8" x14ac:dyDescent="0.25">
      <c r="A91" s="6" t="s">
        <v>260</v>
      </c>
      <c r="B91" s="22" t="s">
        <v>140</v>
      </c>
      <c r="C91" s="27" t="s">
        <v>26</v>
      </c>
      <c r="D91" s="27" t="s">
        <v>46</v>
      </c>
      <c r="E91" s="30" t="s">
        <v>31</v>
      </c>
      <c r="F91" s="41">
        <v>349290</v>
      </c>
      <c r="G91" s="68">
        <v>0.2</v>
      </c>
      <c r="H91" s="57"/>
    </row>
    <row r="92" spans="1:8" x14ac:dyDescent="0.25">
      <c r="A92" s="6" t="s">
        <v>261</v>
      </c>
      <c r="B92" s="22" t="s">
        <v>141</v>
      </c>
      <c r="C92" s="27" t="s">
        <v>26</v>
      </c>
      <c r="D92" s="27" t="s">
        <v>46</v>
      </c>
      <c r="E92" s="28" t="s">
        <v>31</v>
      </c>
      <c r="F92" s="41">
        <v>494829</v>
      </c>
      <c r="G92" s="68">
        <v>0.2</v>
      </c>
      <c r="H92" s="57"/>
    </row>
    <row r="93" spans="1:8" x14ac:dyDescent="0.25">
      <c r="A93" s="6" t="s">
        <v>262</v>
      </c>
      <c r="B93" s="22" t="s">
        <v>142</v>
      </c>
      <c r="C93" s="27" t="s">
        <v>26</v>
      </c>
      <c r="D93" s="27" t="s">
        <v>46</v>
      </c>
      <c r="E93" s="28" t="s">
        <v>31</v>
      </c>
      <c r="F93" s="41">
        <v>620961</v>
      </c>
      <c r="G93" s="68">
        <v>0.2</v>
      </c>
      <c r="H93" s="57"/>
    </row>
    <row r="94" spans="1:8" x14ac:dyDescent="0.25">
      <c r="A94" s="6" t="s">
        <v>263</v>
      </c>
      <c r="B94" s="22" t="s">
        <v>143</v>
      </c>
      <c r="C94" s="27" t="s">
        <v>26</v>
      </c>
      <c r="D94" s="27" t="s">
        <v>46</v>
      </c>
      <c r="E94" s="28" t="s">
        <v>32</v>
      </c>
      <c r="F94" s="41">
        <v>0</v>
      </c>
      <c r="G94" s="68">
        <v>0.2</v>
      </c>
      <c r="H94" s="57"/>
    </row>
    <row r="95" spans="1:8" x14ac:dyDescent="0.25">
      <c r="A95" s="8" t="s">
        <v>8</v>
      </c>
      <c r="B95" s="5"/>
      <c r="C95" s="5"/>
      <c r="D95" s="5"/>
      <c r="E95" s="5"/>
      <c r="F95" s="65"/>
      <c r="G95" s="40"/>
      <c r="H95" s="57"/>
    </row>
    <row r="96" spans="1:8" x14ac:dyDescent="0.25">
      <c r="A96" s="6" t="s">
        <v>264</v>
      </c>
      <c r="B96" s="23" t="s">
        <v>10</v>
      </c>
      <c r="C96" s="27" t="s">
        <v>26</v>
      </c>
      <c r="D96" s="27" t="s">
        <v>36</v>
      </c>
      <c r="E96" s="30" t="s">
        <v>27</v>
      </c>
      <c r="F96" s="41">
        <v>11718</v>
      </c>
      <c r="G96" s="67" t="s">
        <v>55</v>
      </c>
      <c r="H96" s="57"/>
    </row>
    <row r="97" spans="1:8" x14ac:dyDescent="0.25">
      <c r="A97" s="6" t="s">
        <v>265</v>
      </c>
      <c r="B97" s="23" t="s">
        <v>144</v>
      </c>
      <c r="C97" s="27" t="s">
        <v>26</v>
      </c>
      <c r="D97" s="27" t="s">
        <v>36</v>
      </c>
      <c r="E97" s="30" t="s">
        <v>27</v>
      </c>
      <c r="F97" s="41">
        <v>624</v>
      </c>
      <c r="G97" s="68">
        <v>0.2</v>
      </c>
      <c r="H97" s="57"/>
    </row>
    <row r="98" spans="1:8" x14ac:dyDescent="0.25">
      <c r="A98" s="6" t="s">
        <v>266</v>
      </c>
      <c r="B98" s="22" t="s">
        <v>17</v>
      </c>
      <c r="C98" s="27" t="s">
        <v>26</v>
      </c>
      <c r="D98" s="27" t="s">
        <v>36</v>
      </c>
      <c r="E98" s="30" t="s">
        <v>30</v>
      </c>
      <c r="F98" s="41">
        <v>7866</v>
      </c>
      <c r="G98" s="67" t="s">
        <v>55</v>
      </c>
      <c r="H98" s="57"/>
    </row>
    <row r="99" spans="1:8" x14ac:dyDescent="0.25">
      <c r="A99" s="6" t="s">
        <v>267</v>
      </c>
      <c r="B99" s="22" t="s">
        <v>145</v>
      </c>
      <c r="C99" s="27" t="s">
        <v>26</v>
      </c>
      <c r="D99" s="27" t="s">
        <v>36</v>
      </c>
      <c r="E99" s="30" t="s">
        <v>30</v>
      </c>
      <c r="F99" s="41">
        <v>429</v>
      </c>
      <c r="G99" s="68">
        <v>0.2</v>
      </c>
      <c r="H99" s="57"/>
    </row>
    <row r="100" spans="1:8" x14ac:dyDescent="0.25">
      <c r="A100" s="6" t="s">
        <v>268</v>
      </c>
      <c r="B100" s="22" t="s">
        <v>146</v>
      </c>
      <c r="C100" s="27" t="s">
        <v>26</v>
      </c>
      <c r="D100" s="27" t="s">
        <v>36</v>
      </c>
      <c r="E100" s="30" t="s">
        <v>31</v>
      </c>
      <c r="F100" s="41">
        <v>2211</v>
      </c>
      <c r="G100" s="68">
        <v>0.2</v>
      </c>
      <c r="H100" s="57"/>
    </row>
    <row r="101" spans="1:8" x14ac:dyDescent="0.25">
      <c r="A101" s="6" t="s">
        <v>269</v>
      </c>
      <c r="B101" s="22" t="s">
        <v>147</v>
      </c>
      <c r="C101" s="27" t="s">
        <v>26</v>
      </c>
      <c r="D101" s="27" t="s">
        <v>36</v>
      </c>
      <c r="E101" s="30" t="s">
        <v>31</v>
      </c>
      <c r="F101" s="41">
        <v>3981</v>
      </c>
      <c r="G101" s="68">
        <v>0.2</v>
      </c>
      <c r="H101" s="57"/>
    </row>
    <row r="102" spans="1:8" x14ac:dyDescent="0.25">
      <c r="A102" s="6" t="s">
        <v>270</v>
      </c>
      <c r="B102" s="22" t="s">
        <v>148</v>
      </c>
      <c r="C102" s="27" t="s">
        <v>26</v>
      </c>
      <c r="D102" s="27" t="s">
        <v>36</v>
      </c>
      <c r="E102" s="30" t="s">
        <v>31</v>
      </c>
      <c r="F102" s="41">
        <v>5643</v>
      </c>
      <c r="G102" s="68">
        <v>0.2</v>
      </c>
      <c r="H102" s="57"/>
    </row>
    <row r="103" spans="1:8" x14ac:dyDescent="0.25">
      <c r="A103" s="6" t="s">
        <v>271</v>
      </c>
      <c r="B103" s="22" t="s">
        <v>149</v>
      </c>
      <c r="C103" s="27" t="s">
        <v>26</v>
      </c>
      <c r="D103" s="27" t="s">
        <v>36</v>
      </c>
      <c r="E103" s="30" t="s">
        <v>31</v>
      </c>
      <c r="F103" s="41">
        <v>7071</v>
      </c>
      <c r="G103" s="68">
        <v>0.2</v>
      </c>
      <c r="H103" s="57"/>
    </row>
    <row r="104" spans="1:8" x14ac:dyDescent="0.25">
      <c r="A104" s="6" t="s">
        <v>272</v>
      </c>
      <c r="B104" s="22" t="s">
        <v>150</v>
      </c>
      <c r="C104" s="27" t="s">
        <v>26</v>
      </c>
      <c r="D104" s="27" t="s">
        <v>36</v>
      </c>
      <c r="E104" s="30" t="s">
        <v>32</v>
      </c>
      <c r="F104" s="41">
        <v>0</v>
      </c>
      <c r="G104" s="68">
        <v>0.2</v>
      </c>
      <c r="H104" s="57"/>
    </row>
    <row r="105" spans="1:8" x14ac:dyDescent="0.25">
      <c r="A105" s="6" t="s">
        <v>273</v>
      </c>
      <c r="B105" s="23" t="s">
        <v>11</v>
      </c>
      <c r="C105" s="27" t="s">
        <v>35</v>
      </c>
      <c r="D105" s="27" t="s">
        <v>36</v>
      </c>
      <c r="E105" s="30" t="s">
        <v>27</v>
      </c>
      <c r="F105" s="41">
        <v>7683</v>
      </c>
      <c r="G105" s="67" t="s">
        <v>55</v>
      </c>
      <c r="H105" s="57"/>
    </row>
    <row r="106" spans="1:8" x14ac:dyDescent="0.25">
      <c r="A106" s="6" t="s">
        <v>274</v>
      </c>
      <c r="B106" s="23" t="s">
        <v>151</v>
      </c>
      <c r="C106" s="27" t="s">
        <v>35</v>
      </c>
      <c r="D106" s="27" t="s">
        <v>36</v>
      </c>
      <c r="E106" s="30" t="s">
        <v>27</v>
      </c>
      <c r="F106" s="41">
        <v>408</v>
      </c>
      <c r="G106" s="68">
        <v>0.2</v>
      </c>
      <c r="H106" s="57"/>
    </row>
    <row r="107" spans="1:8" x14ac:dyDescent="0.25">
      <c r="A107" s="6" t="s">
        <v>275</v>
      </c>
      <c r="B107" s="22" t="s">
        <v>18</v>
      </c>
      <c r="C107" s="27" t="s">
        <v>35</v>
      </c>
      <c r="D107" s="27" t="s">
        <v>36</v>
      </c>
      <c r="E107" s="30" t="s">
        <v>30</v>
      </c>
      <c r="F107" s="41">
        <v>5127</v>
      </c>
      <c r="G107" s="67" t="s">
        <v>55</v>
      </c>
      <c r="H107" s="57"/>
    </row>
    <row r="108" spans="1:8" x14ac:dyDescent="0.25">
      <c r="A108" s="6" t="s">
        <v>276</v>
      </c>
      <c r="B108" s="22" t="s">
        <v>152</v>
      </c>
      <c r="C108" s="27" t="s">
        <v>35</v>
      </c>
      <c r="D108" s="27" t="s">
        <v>36</v>
      </c>
      <c r="E108" s="30" t="s">
        <v>30</v>
      </c>
      <c r="F108" s="41">
        <v>288</v>
      </c>
      <c r="G108" s="68">
        <v>0.2</v>
      </c>
      <c r="H108" s="57"/>
    </row>
    <row r="109" spans="1:8" x14ac:dyDescent="0.25">
      <c r="A109" s="6" t="s">
        <v>277</v>
      </c>
      <c r="B109" s="22" t="s">
        <v>153</v>
      </c>
      <c r="C109" s="27" t="s">
        <v>35</v>
      </c>
      <c r="D109" s="27" t="s">
        <v>36</v>
      </c>
      <c r="E109" s="30" t="s">
        <v>31</v>
      </c>
      <c r="F109" s="41">
        <v>1452</v>
      </c>
      <c r="G109" s="68">
        <v>0.2</v>
      </c>
      <c r="H109" s="57"/>
    </row>
    <row r="110" spans="1:8" x14ac:dyDescent="0.25">
      <c r="A110" s="6" t="s">
        <v>278</v>
      </c>
      <c r="B110" s="22" t="s">
        <v>154</v>
      </c>
      <c r="C110" s="27" t="s">
        <v>35</v>
      </c>
      <c r="D110" s="27" t="s">
        <v>36</v>
      </c>
      <c r="E110" s="30" t="s">
        <v>31</v>
      </c>
      <c r="F110" s="41">
        <v>2613</v>
      </c>
      <c r="G110" s="68">
        <v>0.2</v>
      </c>
      <c r="H110" s="57"/>
    </row>
    <row r="111" spans="1:8" x14ac:dyDescent="0.25">
      <c r="A111" s="6" t="s">
        <v>279</v>
      </c>
      <c r="B111" s="22" t="s">
        <v>155</v>
      </c>
      <c r="C111" s="27" t="s">
        <v>35</v>
      </c>
      <c r="D111" s="27" t="s">
        <v>36</v>
      </c>
      <c r="E111" s="30" t="s">
        <v>31</v>
      </c>
      <c r="F111" s="41">
        <v>3696.0000000000005</v>
      </c>
      <c r="G111" s="68">
        <v>0.2</v>
      </c>
      <c r="H111" s="57"/>
    </row>
    <row r="112" spans="1:8" x14ac:dyDescent="0.25">
      <c r="A112" s="6" t="s">
        <v>280</v>
      </c>
      <c r="B112" s="22" t="s">
        <v>156</v>
      </c>
      <c r="C112" s="27" t="s">
        <v>35</v>
      </c>
      <c r="D112" s="27" t="s">
        <v>36</v>
      </c>
      <c r="E112" s="30" t="s">
        <v>31</v>
      </c>
      <c r="F112" s="41">
        <v>4638</v>
      </c>
      <c r="G112" s="68">
        <v>0.2</v>
      </c>
      <c r="H112" s="57"/>
    </row>
    <row r="113" spans="1:8" x14ac:dyDescent="0.25">
      <c r="A113" s="6" t="s">
        <v>281</v>
      </c>
      <c r="B113" s="22" t="s">
        <v>157</v>
      </c>
      <c r="C113" s="27" t="s">
        <v>35</v>
      </c>
      <c r="D113" s="27" t="s">
        <v>36</v>
      </c>
      <c r="E113" s="30" t="s">
        <v>32</v>
      </c>
      <c r="F113" s="41">
        <v>0</v>
      </c>
      <c r="G113" s="68">
        <v>0.2</v>
      </c>
      <c r="H113" s="57"/>
    </row>
    <row r="114" spans="1:8" x14ac:dyDescent="0.25">
      <c r="A114" s="6" t="s">
        <v>282</v>
      </c>
      <c r="B114" s="23" t="s">
        <v>9</v>
      </c>
      <c r="C114" s="27" t="s">
        <v>26</v>
      </c>
      <c r="D114" s="27" t="s">
        <v>37</v>
      </c>
      <c r="E114" s="30" t="s">
        <v>27</v>
      </c>
      <c r="F114" s="41">
        <v>15796</v>
      </c>
      <c r="G114" s="67" t="s">
        <v>55</v>
      </c>
      <c r="H114" s="57"/>
    </row>
    <row r="115" spans="1:8" x14ac:dyDescent="0.25">
      <c r="A115" s="6" t="s">
        <v>283</v>
      </c>
      <c r="B115" s="23" t="s">
        <v>158</v>
      </c>
      <c r="C115" s="27" t="s">
        <v>26</v>
      </c>
      <c r="D115" s="27" t="s">
        <v>37</v>
      </c>
      <c r="E115" s="30" t="s">
        <v>27</v>
      </c>
      <c r="F115" s="41">
        <v>852</v>
      </c>
      <c r="G115" s="68">
        <v>0.2</v>
      </c>
      <c r="H115" s="57"/>
    </row>
    <row r="116" spans="1:8" x14ac:dyDescent="0.25">
      <c r="A116" s="6" t="s">
        <v>284</v>
      </c>
      <c r="B116" s="22" t="s">
        <v>19</v>
      </c>
      <c r="C116" s="27" t="s">
        <v>26</v>
      </c>
      <c r="D116" s="27" t="s">
        <v>37</v>
      </c>
      <c r="E116" s="30" t="s">
        <v>30</v>
      </c>
      <c r="F116" s="41">
        <v>10611</v>
      </c>
      <c r="G116" s="67" t="s">
        <v>55</v>
      </c>
      <c r="H116" s="57"/>
    </row>
    <row r="117" spans="1:8" x14ac:dyDescent="0.25">
      <c r="A117" s="6" t="s">
        <v>285</v>
      </c>
      <c r="B117" s="22" t="s">
        <v>159</v>
      </c>
      <c r="C117" s="27" t="s">
        <v>26</v>
      </c>
      <c r="D117" s="27" t="s">
        <v>37</v>
      </c>
      <c r="E117" s="30" t="s">
        <v>30</v>
      </c>
      <c r="F117" s="41">
        <v>582</v>
      </c>
      <c r="G117" s="68">
        <v>0.2</v>
      </c>
      <c r="H117" s="57"/>
    </row>
    <row r="118" spans="1:8" x14ac:dyDescent="0.25">
      <c r="A118" s="6" t="s">
        <v>286</v>
      </c>
      <c r="B118" s="22" t="s">
        <v>160</v>
      </c>
      <c r="C118" s="27" t="s">
        <v>26</v>
      </c>
      <c r="D118" s="27" t="s">
        <v>37</v>
      </c>
      <c r="E118" s="30" t="s">
        <v>31</v>
      </c>
      <c r="F118" s="41">
        <v>2982</v>
      </c>
      <c r="G118" s="68">
        <v>0.2</v>
      </c>
      <c r="H118" s="57"/>
    </row>
    <row r="119" spans="1:8" x14ac:dyDescent="0.25">
      <c r="A119" s="6" t="s">
        <v>287</v>
      </c>
      <c r="B119" s="22" t="s">
        <v>161</v>
      </c>
      <c r="C119" s="27" t="s">
        <v>26</v>
      </c>
      <c r="D119" s="27" t="s">
        <v>37</v>
      </c>
      <c r="E119" s="30" t="s">
        <v>31</v>
      </c>
      <c r="F119" s="41">
        <v>5367</v>
      </c>
      <c r="G119" s="68">
        <v>0.2</v>
      </c>
      <c r="H119" s="57"/>
    </row>
    <row r="120" spans="1:8" x14ac:dyDescent="0.25">
      <c r="A120" s="6" t="s">
        <v>288</v>
      </c>
      <c r="B120" s="22" t="s">
        <v>162</v>
      </c>
      <c r="C120" s="27" t="s">
        <v>26</v>
      </c>
      <c r="D120" s="27" t="s">
        <v>37</v>
      </c>
      <c r="E120" s="30" t="s">
        <v>31</v>
      </c>
      <c r="F120" s="41">
        <v>7602</v>
      </c>
      <c r="G120" s="68">
        <v>0.2</v>
      </c>
      <c r="H120" s="57"/>
    </row>
    <row r="121" spans="1:8" x14ac:dyDescent="0.25">
      <c r="A121" s="6" t="s">
        <v>289</v>
      </c>
      <c r="B121" s="22" t="s">
        <v>163</v>
      </c>
      <c r="C121" s="27" t="s">
        <v>26</v>
      </c>
      <c r="D121" s="27" t="s">
        <v>37</v>
      </c>
      <c r="E121" s="30" t="s">
        <v>31</v>
      </c>
      <c r="F121" s="41">
        <v>9534</v>
      </c>
      <c r="G121" s="68">
        <v>0.2</v>
      </c>
      <c r="H121" s="57"/>
    </row>
    <row r="122" spans="1:8" x14ac:dyDescent="0.25">
      <c r="A122" s="6" t="s">
        <v>290</v>
      </c>
      <c r="B122" s="22" t="s">
        <v>164</v>
      </c>
      <c r="C122" s="27" t="s">
        <v>26</v>
      </c>
      <c r="D122" s="27" t="s">
        <v>37</v>
      </c>
      <c r="E122" s="30" t="s">
        <v>32</v>
      </c>
      <c r="F122" s="41">
        <v>0</v>
      </c>
      <c r="G122" s="68">
        <v>0.2</v>
      </c>
      <c r="H122" s="57"/>
    </row>
    <row r="123" spans="1:8" x14ac:dyDescent="0.25">
      <c r="A123" s="6" t="s">
        <v>291</v>
      </c>
      <c r="B123" s="22" t="s">
        <v>44</v>
      </c>
      <c r="C123" s="27" t="s">
        <v>26</v>
      </c>
      <c r="D123" s="27" t="s">
        <v>37</v>
      </c>
      <c r="E123" s="30" t="s">
        <v>39</v>
      </c>
      <c r="F123" s="41">
        <v>7899</v>
      </c>
      <c r="G123" s="67" t="s">
        <v>55</v>
      </c>
      <c r="H123" s="57"/>
    </row>
    <row r="124" spans="1:8" x14ac:dyDescent="0.25">
      <c r="A124" s="6" t="s">
        <v>292</v>
      </c>
      <c r="B124" s="22" t="s">
        <v>165</v>
      </c>
      <c r="C124" s="27" t="s">
        <v>26</v>
      </c>
      <c r="D124" s="27" t="s">
        <v>37</v>
      </c>
      <c r="E124" s="30" t="s">
        <v>39</v>
      </c>
      <c r="F124" s="41">
        <v>429</v>
      </c>
      <c r="G124" s="68">
        <v>0.2</v>
      </c>
      <c r="H124" s="57"/>
    </row>
    <row r="129" spans="6:6" x14ac:dyDescent="0.25">
      <c r="F129" s="57"/>
    </row>
  </sheetData>
  <phoneticPr fontId="17" type="noConversion"/>
  <conditionalFormatting sqref="A3:A9 A11:A15">
    <cfRule type="duplicateValues" dxfId="221" priority="71"/>
    <cfRule type="duplicateValues" dxfId="220" priority="72"/>
  </conditionalFormatting>
  <conditionalFormatting sqref="A10">
    <cfRule type="duplicateValues" dxfId="219" priority="33"/>
    <cfRule type="duplicateValues" dxfId="218" priority="34"/>
  </conditionalFormatting>
  <conditionalFormatting sqref="A16:A18 A20">
    <cfRule type="duplicateValues" dxfId="217" priority="55"/>
    <cfRule type="duplicateValues" dxfId="216" priority="56"/>
  </conditionalFormatting>
  <conditionalFormatting sqref="A19">
    <cfRule type="duplicateValues" dxfId="215" priority="31"/>
    <cfRule type="duplicateValues" dxfId="214" priority="32"/>
  </conditionalFormatting>
  <conditionalFormatting sqref="A23">
    <cfRule type="duplicateValues" dxfId="213" priority="69"/>
    <cfRule type="duplicateValues" dxfId="212" priority="70"/>
  </conditionalFormatting>
  <conditionalFormatting sqref="A25">
    <cfRule type="duplicateValues" dxfId="211" priority="53"/>
    <cfRule type="duplicateValues" dxfId="210" priority="54"/>
  </conditionalFormatting>
  <conditionalFormatting sqref="A26:A28 A30">
    <cfRule type="duplicateValues" dxfId="209" priority="57"/>
    <cfRule type="duplicateValues" dxfId="208" priority="58"/>
  </conditionalFormatting>
  <conditionalFormatting sqref="A29">
    <cfRule type="duplicateValues" dxfId="207" priority="29"/>
    <cfRule type="duplicateValues" dxfId="206" priority="30"/>
  </conditionalFormatting>
  <conditionalFormatting sqref="A33">
    <cfRule type="duplicateValues" dxfId="205" priority="61"/>
    <cfRule type="duplicateValues" dxfId="204" priority="62"/>
  </conditionalFormatting>
  <conditionalFormatting sqref="A35">
    <cfRule type="duplicateValues" dxfId="203" priority="51"/>
    <cfRule type="duplicateValues" dxfId="202" priority="52"/>
  </conditionalFormatting>
  <conditionalFormatting sqref="A36:A38 A40">
    <cfRule type="duplicateValues" dxfId="201" priority="59"/>
    <cfRule type="duplicateValues" dxfId="200" priority="60"/>
  </conditionalFormatting>
  <conditionalFormatting sqref="A39">
    <cfRule type="duplicateValues" dxfId="199" priority="27"/>
    <cfRule type="duplicateValues" dxfId="198" priority="28"/>
  </conditionalFormatting>
  <conditionalFormatting sqref="A42">
    <cfRule type="duplicateValues" dxfId="197" priority="63"/>
    <cfRule type="duplicateValues" dxfId="196" priority="64"/>
  </conditionalFormatting>
  <conditionalFormatting sqref="A44">
    <cfRule type="duplicateValues" dxfId="195" priority="49"/>
    <cfRule type="duplicateValues" dxfId="194" priority="50"/>
  </conditionalFormatting>
  <conditionalFormatting sqref="A45:A47 A49 A51">
    <cfRule type="duplicateValues" dxfId="193" priority="97"/>
    <cfRule type="duplicateValues" dxfId="192" priority="98"/>
  </conditionalFormatting>
  <conditionalFormatting sqref="A48">
    <cfRule type="duplicateValues" dxfId="191" priority="25"/>
    <cfRule type="duplicateValues" dxfId="190" priority="26"/>
  </conditionalFormatting>
  <conditionalFormatting sqref="A54">
    <cfRule type="duplicateValues" dxfId="189" priority="15"/>
    <cfRule type="duplicateValues" dxfId="188" priority="16"/>
  </conditionalFormatting>
  <conditionalFormatting sqref="A56">
    <cfRule type="duplicateValues" dxfId="187" priority="11"/>
    <cfRule type="duplicateValues" dxfId="186" priority="12"/>
  </conditionalFormatting>
  <conditionalFormatting sqref="A97">
    <cfRule type="duplicateValues" dxfId="185" priority="65"/>
    <cfRule type="duplicateValues" dxfId="184" priority="66"/>
  </conditionalFormatting>
  <conditionalFormatting sqref="A99">
    <cfRule type="duplicateValues" dxfId="183" priority="47"/>
    <cfRule type="duplicateValues" dxfId="182" priority="48"/>
  </conditionalFormatting>
  <conditionalFormatting sqref="A100:A102 A104">
    <cfRule type="duplicateValues" dxfId="181" priority="41"/>
    <cfRule type="duplicateValues" dxfId="180" priority="42"/>
  </conditionalFormatting>
  <conditionalFormatting sqref="A103">
    <cfRule type="duplicateValues" dxfId="179" priority="23"/>
    <cfRule type="duplicateValues" dxfId="178" priority="24"/>
  </conditionalFormatting>
  <conditionalFormatting sqref="A106">
    <cfRule type="duplicateValues" dxfId="177" priority="67"/>
    <cfRule type="duplicateValues" dxfId="176" priority="68"/>
  </conditionalFormatting>
  <conditionalFormatting sqref="A108">
    <cfRule type="duplicateValues" dxfId="175" priority="45"/>
    <cfRule type="duplicateValues" dxfId="174" priority="46"/>
  </conditionalFormatting>
  <conditionalFormatting sqref="A109:A111 A113">
    <cfRule type="duplicateValues" dxfId="173" priority="43"/>
    <cfRule type="duplicateValues" dxfId="172" priority="44"/>
  </conditionalFormatting>
  <conditionalFormatting sqref="A112">
    <cfRule type="duplicateValues" dxfId="171" priority="21"/>
    <cfRule type="duplicateValues" dxfId="170" priority="22"/>
  </conditionalFormatting>
  <conditionalFormatting sqref="A115">
    <cfRule type="duplicateValues" dxfId="169" priority="39"/>
    <cfRule type="duplicateValues" dxfId="168" priority="40"/>
  </conditionalFormatting>
  <conditionalFormatting sqref="A117">
    <cfRule type="duplicateValues" dxfId="167" priority="37"/>
    <cfRule type="duplicateValues" dxfId="166" priority="38"/>
  </conditionalFormatting>
  <conditionalFormatting sqref="A118:A120 A122">
    <cfRule type="duplicateValues" dxfId="165" priority="35"/>
    <cfRule type="duplicateValues" dxfId="164" priority="36"/>
  </conditionalFormatting>
  <conditionalFormatting sqref="A121">
    <cfRule type="duplicateValues" dxfId="163" priority="19"/>
    <cfRule type="duplicateValues" dxfId="162" priority="20"/>
  </conditionalFormatting>
  <conditionalFormatting sqref="A123">
    <cfRule type="duplicateValues" dxfId="161" priority="17"/>
    <cfRule type="duplicateValues" dxfId="160" priority="18"/>
  </conditionalFormatting>
  <conditionalFormatting sqref="A67:A73">
    <cfRule type="duplicateValues" dxfId="159" priority="7"/>
    <cfRule type="duplicateValues" dxfId="158" priority="8"/>
  </conditionalFormatting>
  <conditionalFormatting sqref="A57:A66 A74:A80">
    <cfRule type="duplicateValues" dxfId="157" priority="170"/>
    <cfRule type="duplicateValues" dxfId="156" priority="171"/>
  </conditionalFormatting>
  <conditionalFormatting sqref="A81:A87">
    <cfRule type="duplicateValues" dxfId="155" priority="5"/>
    <cfRule type="duplicateValues" dxfId="154" priority="6"/>
  </conditionalFormatting>
  <conditionalFormatting sqref="A88:A94">
    <cfRule type="duplicateValues" dxfId="153" priority="3"/>
    <cfRule type="duplicateValues" dxfId="152" priority="4"/>
  </conditionalFormatting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447D6-2CF6-46C7-AFAA-84C65CB7C813}">
  <sheetPr>
    <tabColor rgb="FF7030A0"/>
  </sheetPr>
  <dimension ref="A1:T124"/>
  <sheetViews>
    <sheetView zoomScale="80" zoomScaleNormal="80" workbookViewId="0">
      <pane ySplit="1" topLeftCell="A2" activePane="bottomLeft" state="frozen"/>
      <selection pane="bottomLeft"/>
    </sheetView>
  </sheetViews>
  <sheetFormatPr defaultColWidth="8.85546875" defaultRowHeight="15" x14ac:dyDescent="0.25"/>
  <cols>
    <col min="1" max="1" width="16.140625" style="1" customWidth="1"/>
    <col min="2" max="2" width="138.85546875" style="3" bestFit="1" customWidth="1"/>
    <col min="3" max="3" width="22.5703125" style="3" hidden="1" customWidth="1"/>
    <col min="4" max="4" width="33.7109375" style="3" hidden="1" customWidth="1"/>
    <col min="5" max="5" width="33" style="3" hidden="1" customWidth="1"/>
    <col min="6" max="6" width="16.28515625" bestFit="1" customWidth="1"/>
    <col min="7" max="7" width="13.85546875" customWidth="1"/>
    <col min="9" max="11" width="8.85546875" customWidth="1"/>
    <col min="14" max="14" width="8.85546875" customWidth="1"/>
    <col min="19" max="20" width="15.7109375" bestFit="1" customWidth="1"/>
  </cols>
  <sheetData>
    <row r="1" spans="1:13" x14ac:dyDescent="0.25">
      <c r="A1" s="9" t="s">
        <v>625</v>
      </c>
      <c r="B1" s="10" t="s">
        <v>0</v>
      </c>
      <c r="C1" s="10" t="s">
        <v>23</v>
      </c>
      <c r="D1" s="10" t="s">
        <v>24</v>
      </c>
      <c r="E1" s="10" t="s">
        <v>25</v>
      </c>
      <c r="F1" s="39" t="s">
        <v>1</v>
      </c>
      <c r="G1" s="10" t="s">
        <v>54</v>
      </c>
    </row>
    <row r="2" spans="1:13" ht="14.25" customHeight="1" x14ac:dyDescent="0.25">
      <c r="A2" s="8" t="s">
        <v>2</v>
      </c>
      <c r="B2" s="5"/>
      <c r="C2" s="5"/>
      <c r="D2" s="5"/>
      <c r="E2" s="5"/>
      <c r="F2" s="40"/>
      <c r="G2" s="40"/>
    </row>
    <row r="3" spans="1:13" ht="14.25" customHeight="1" x14ac:dyDescent="0.25">
      <c r="A3" s="6" t="s">
        <v>293</v>
      </c>
      <c r="B3" s="23" t="s">
        <v>3</v>
      </c>
      <c r="C3" s="2" t="s">
        <v>26</v>
      </c>
      <c r="D3" s="27" t="s">
        <v>2</v>
      </c>
      <c r="E3" s="27" t="s">
        <v>27</v>
      </c>
      <c r="F3" s="41">
        <v>120829</v>
      </c>
      <c r="G3" s="67" t="s">
        <v>55</v>
      </c>
      <c r="I3" s="87" t="s">
        <v>624</v>
      </c>
      <c r="J3" s="87"/>
      <c r="K3" s="87"/>
      <c r="L3" s="87"/>
      <c r="M3" s="87"/>
    </row>
    <row r="4" spans="1:13" ht="14.25" customHeight="1" x14ac:dyDescent="0.25">
      <c r="A4" s="6" t="s">
        <v>294</v>
      </c>
      <c r="B4" s="24" t="s">
        <v>74</v>
      </c>
      <c r="C4" s="2" t="s">
        <v>26</v>
      </c>
      <c r="D4" s="27" t="s">
        <v>2</v>
      </c>
      <c r="E4" s="27" t="s">
        <v>27</v>
      </c>
      <c r="F4" s="41">
        <v>5670</v>
      </c>
      <c r="G4" s="68">
        <v>0.2</v>
      </c>
      <c r="I4" s="87"/>
      <c r="J4" s="87"/>
      <c r="K4" s="87"/>
      <c r="L4" s="87"/>
      <c r="M4" s="87"/>
    </row>
    <row r="5" spans="1:13" ht="14.25" customHeight="1" x14ac:dyDescent="0.25">
      <c r="A5" s="6" t="s">
        <v>295</v>
      </c>
      <c r="B5" s="22" t="s">
        <v>12</v>
      </c>
      <c r="C5" s="27" t="s">
        <v>26</v>
      </c>
      <c r="D5" s="27" t="s">
        <v>2</v>
      </c>
      <c r="E5" s="27" t="s">
        <v>30</v>
      </c>
      <c r="F5" s="41">
        <v>81231</v>
      </c>
      <c r="G5" s="67" t="s">
        <v>55</v>
      </c>
      <c r="I5" s="87"/>
      <c r="J5" s="87"/>
      <c r="K5" s="87"/>
      <c r="L5" s="87"/>
      <c r="M5" s="87"/>
    </row>
    <row r="6" spans="1:13" ht="15" customHeight="1" x14ac:dyDescent="0.25">
      <c r="A6" s="6" t="s">
        <v>296</v>
      </c>
      <c r="B6" s="22" t="s">
        <v>73</v>
      </c>
      <c r="C6" s="27" t="s">
        <v>26</v>
      </c>
      <c r="D6" s="27" t="s">
        <v>2</v>
      </c>
      <c r="E6" s="27" t="s">
        <v>30</v>
      </c>
      <c r="F6" s="41">
        <v>3813</v>
      </c>
      <c r="G6" s="68">
        <v>0.2</v>
      </c>
      <c r="I6" s="87"/>
      <c r="J6" s="87"/>
      <c r="K6" s="87"/>
      <c r="L6" s="87"/>
      <c r="M6" s="87"/>
    </row>
    <row r="7" spans="1:13" ht="15.75" customHeight="1" x14ac:dyDescent="0.25">
      <c r="A7" s="6" t="s">
        <v>297</v>
      </c>
      <c r="B7" s="22" t="s">
        <v>75</v>
      </c>
      <c r="C7" s="27" t="s">
        <v>26</v>
      </c>
      <c r="D7" s="27" t="s">
        <v>2</v>
      </c>
      <c r="E7" s="27" t="s">
        <v>31</v>
      </c>
      <c r="F7" s="41">
        <v>22773</v>
      </c>
      <c r="G7" s="68">
        <v>0.2</v>
      </c>
      <c r="I7" s="87"/>
      <c r="J7" s="87"/>
      <c r="K7" s="87"/>
      <c r="L7" s="87"/>
      <c r="M7" s="87"/>
    </row>
    <row r="8" spans="1:13" ht="15" customHeight="1" x14ac:dyDescent="0.25">
      <c r="A8" s="6" t="s">
        <v>298</v>
      </c>
      <c r="B8" s="22" t="s">
        <v>76</v>
      </c>
      <c r="C8" s="27" t="s">
        <v>26</v>
      </c>
      <c r="D8" s="27" t="s">
        <v>2</v>
      </c>
      <c r="E8" s="27" t="s">
        <v>31</v>
      </c>
      <c r="F8" s="41">
        <v>40986</v>
      </c>
      <c r="G8" s="68">
        <v>0.2</v>
      </c>
    </row>
    <row r="9" spans="1:13" x14ac:dyDescent="0.25">
      <c r="A9" s="6" t="s">
        <v>299</v>
      </c>
      <c r="B9" s="22" t="s">
        <v>77</v>
      </c>
      <c r="C9" s="27" t="s">
        <v>26</v>
      </c>
      <c r="D9" s="27" t="s">
        <v>2</v>
      </c>
      <c r="E9" s="27" t="s">
        <v>31</v>
      </c>
      <c r="F9" s="41">
        <v>58065</v>
      </c>
      <c r="G9" s="68">
        <v>0.2</v>
      </c>
    </row>
    <row r="10" spans="1:13" x14ac:dyDescent="0.25">
      <c r="A10" s="6" t="s">
        <v>300</v>
      </c>
      <c r="B10" s="22" t="s">
        <v>78</v>
      </c>
      <c r="C10" s="27" t="s">
        <v>26</v>
      </c>
      <c r="D10" s="27" t="s">
        <v>2</v>
      </c>
      <c r="E10" s="27" t="s">
        <v>31</v>
      </c>
      <c r="F10" s="41">
        <v>72867</v>
      </c>
      <c r="G10" s="68">
        <v>0.2</v>
      </c>
    </row>
    <row r="11" spans="1:13" x14ac:dyDescent="0.25">
      <c r="A11" s="6" t="s">
        <v>301</v>
      </c>
      <c r="B11" s="22" t="s">
        <v>79</v>
      </c>
      <c r="C11" s="27" t="s">
        <v>26</v>
      </c>
      <c r="D11" s="27" t="s">
        <v>2</v>
      </c>
      <c r="E11" s="27" t="s">
        <v>32</v>
      </c>
      <c r="F11" s="41">
        <v>0</v>
      </c>
      <c r="G11" s="68">
        <v>0.2</v>
      </c>
    </row>
    <row r="12" spans="1:13" x14ac:dyDescent="0.25">
      <c r="A12" s="6" t="s">
        <v>302</v>
      </c>
      <c r="B12" s="23" t="s">
        <v>13</v>
      </c>
      <c r="C12" s="2" t="s">
        <v>35</v>
      </c>
      <c r="D12" s="27" t="s">
        <v>2</v>
      </c>
      <c r="E12" s="27" t="s">
        <v>27</v>
      </c>
      <c r="F12" s="41">
        <v>57086</v>
      </c>
      <c r="G12" s="67" t="s">
        <v>55</v>
      </c>
    </row>
    <row r="13" spans="1:13" x14ac:dyDescent="0.25">
      <c r="A13" s="6" t="s">
        <v>303</v>
      </c>
      <c r="B13" s="23" t="s">
        <v>80</v>
      </c>
      <c r="C13" s="2" t="s">
        <v>35</v>
      </c>
      <c r="D13" s="27" t="s">
        <v>2</v>
      </c>
      <c r="E13" s="27" t="s">
        <v>27</v>
      </c>
      <c r="F13" s="41">
        <v>3210</v>
      </c>
      <c r="G13" s="68">
        <v>0.2</v>
      </c>
    </row>
    <row r="14" spans="1:13" x14ac:dyDescent="0.25">
      <c r="A14" s="6" t="s">
        <v>304</v>
      </c>
      <c r="B14" s="22" t="s">
        <v>14</v>
      </c>
      <c r="C14" s="27" t="s">
        <v>35</v>
      </c>
      <c r="D14" s="27" t="s">
        <v>2</v>
      </c>
      <c r="E14" s="27" t="s">
        <v>30</v>
      </c>
      <c r="F14" s="41">
        <v>38382</v>
      </c>
      <c r="G14" s="67" t="s">
        <v>55</v>
      </c>
    </row>
    <row r="15" spans="1:13" x14ac:dyDescent="0.25">
      <c r="A15" s="6" t="s">
        <v>305</v>
      </c>
      <c r="B15" s="22" t="s">
        <v>81</v>
      </c>
      <c r="C15" s="27" t="s">
        <v>35</v>
      </c>
      <c r="D15" s="27" t="s">
        <v>2</v>
      </c>
      <c r="E15" s="27" t="s">
        <v>30</v>
      </c>
      <c r="F15" s="41">
        <v>2151</v>
      </c>
      <c r="G15" s="68">
        <v>0.2</v>
      </c>
    </row>
    <row r="16" spans="1:13" x14ac:dyDescent="0.25">
      <c r="A16" s="6" t="s">
        <v>306</v>
      </c>
      <c r="B16" s="22" t="s">
        <v>82</v>
      </c>
      <c r="C16" s="27" t="s">
        <v>35</v>
      </c>
      <c r="D16" s="27" t="s">
        <v>2</v>
      </c>
      <c r="E16" s="27" t="s">
        <v>31</v>
      </c>
      <c r="F16" s="41">
        <v>10854</v>
      </c>
      <c r="G16" s="68">
        <v>0.2</v>
      </c>
    </row>
    <row r="17" spans="1:20" x14ac:dyDescent="0.25">
      <c r="A17" s="6" t="s">
        <v>307</v>
      </c>
      <c r="B17" s="22" t="s">
        <v>83</v>
      </c>
      <c r="C17" s="27" t="s">
        <v>35</v>
      </c>
      <c r="D17" s="27" t="s">
        <v>2</v>
      </c>
      <c r="E17" s="27" t="s">
        <v>31</v>
      </c>
      <c r="F17" s="41">
        <v>19539</v>
      </c>
      <c r="G17" s="68">
        <v>0.2</v>
      </c>
    </row>
    <row r="18" spans="1:20" x14ac:dyDescent="0.25">
      <c r="A18" s="6" t="s">
        <v>308</v>
      </c>
      <c r="B18" s="22" t="s">
        <v>84</v>
      </c>
      <c r="C18" s="27" t="s">
        <v>35</v>
      </c>
      <c r="D18" s="27" t="s">
        <v>2</v>
      </c>
      <c r="E18" s="27" t="s">
        <v>31</v>
      </c>
      <c r="F18" s="41">
        <v>27681</v>
      </c>
      <c r="G18" s="68">
        <v>0.2</v>
      </c>
    </row>
    <row r="19" spans="1:20" x14ac:dyDescent="0.25">
      <c r="A19" s="6" t="s">
        <v>309</v>
      </c>
      <c r="B19" s="22" t="s">
        <v>85</v>
      </c>
      <c r="C19" s="27" t="s">
        <v>35</v>
      </c>
      <c r="D19" s="27" t="s">
        <v>2</v>
      </c>
      <c r="E19" s="27" t="s">
        <v>31</v>
      </c>
      <c r="F19" s="41">
        <v>34734</v>
      </c>
      <c r="G19" s="68">
        <v>0.2</v>
      </c>
    </row>
    <row r="20" spans="1:20" x14ac:dyDescent="0.25">
      <c r="A20" s="6" t="s">
        <v>310</v>
      </c>
      <c r="B20" s="22" t="s">
        <v>86</v>
      </c>
      <c r="C20" s="27" t="s">
        <v>35</v>
      </c>
      <c r="D20" s="27" t="s">
        <v>2</v>
      </c>
      <c r="E20" s="27" t="s">
        <v>32</v>
      </c>
      <c r="F20" s="41">
        <v>0</v>
      </c>
      <c r="G20" s="68">
        <v>0.2</v>
      </c>
    </row>
    <row r="21" spans="1:20" x14ac:dyDescent="0.25">
      <c r="A21" s="8" t="s">
        <v>4</v>
      </c>
      <c r="B21" s="5"/>
      <c r="C21" s="5"/>
      <c r="D21" s="5"/>
      <c r="E21" s="5"/>
      <c r="F21" s="85"/>
      <c r="G21" s="40"/>
    </row>
    <row r="22" spans="1:20" x14ac:dyDescent="0.25">
      <c r="A22" s="6" t="s">
        <v>311</v>
      </c>
      <c r="B22" s="79" t="s">
        <v>71</v>
      </c>
      <c r="C22" s="2" t="s">
        <v>26</v>
      </c>
      <c r="D22" s="27" t="s">
        <v>4</v>
      </c>
      <c r="E22" s="27" t="s">
        <v>27</v>
      </c>
      <c r="F22" s="41">
        <v>242654</v>
      </c>
      <c r="G22" s="67" t="s">
        <v>55</v>
      </c>
    </row>
    <row r="23" spans="1:20" x14ac:dyDescent="0.25">
      <c r="A23" s="6" t="s">
        <v>312</v>
      </c>
      <c r="B23" s="23" t="s">
        <v>87</v>
      </c>
      <c r="C23" s="2" t="s">
        <v>26</v>
      </c>
      <c r="D23" s="27" t="s">
        <v>4</v>
      </c>
      <c r="E23" s="27" t="s">
        <v>27</v>
      </c>
      <c r="F23" s="41">
        <v>12594</v>
      </c>
      <c r="G23" s="68">
        <v>0.2</v>
      </c>
    </row>
    <row r="24" spans="1:20" x14ac:dyDescent="0.25">
      <c r="A24" s="6" t="s">
        <v>313</v>
      </c>
      <c r="B24" s="22" t="s">
        <v>72</v>
      </c>
      <c r="C24" s="27" t="s">
        <v>26</v>
      </c>
      <c r="D24" s="27" t="s">
        <v>4</v>
      </c>
      <c r="E24" s="27" t="s">
        <v>30</v>
      </c>
      <c r="F24" s="41">
        <v>163111</v>
      </c>
      <c r="G24" s="67" t="s">
        <v>55</v>
      </c>
    </row>
    <row r="25" spans="1:20" x14ac:dyDescent="0.25">
      <c r="A25" s="6" t="s">
        <v>314</v>
      </c>
      <c r="B25" s="22" t="s">
        <v>88</v>
      </c>
      <c r="C25" s="27" t="s">
        <v>26</v>
      </c>
      <c r="D25" s="27" t="s">
        <v>4</v>
      </c>
      <c r="E25" s="27" t="s">
        <v>30</v>
      </c>
      <c r="F25" s="41">
        <v>8442</v>
      </c>
      <c r="G25" s="68">
        <v>0.2</v>
      </c>
    </row>
    <row r="26" spans="1:20" x14ac:dyDescent="0.25">
      <c r="A26" s="6" t="s">
        <v>315</v>
      </c>
      <c r="B26" s="22" t="s">
        <v>89</v>
      </c>
      <c r="C26" s="27" t="s">
        <v>26</v>
      </c>
      <c r="D26" s="27" t="s">
        <v>4</v>
      </c>
      <c r="E26" s="27" t="s">
        <v>31</v>
      </c>
      <c r="F26" s="41">
        <v>45945</v>
      </c>
      <c r="G26" s="68">
        <v>0.2</v>
      </c>
    </row>
    <row r="27" spans="1:20" x14ac:dyDescent="0.25">
      <c r="A27" s="6" t="s">
        <v>316</v>
      </c>
      <c r="B27" s="22" t="s">
        <v>90</v>
      </c>
      <c r="C27" s="27" t="s">
        <v>26</v>
      </c>
      <c r="D27" s="27" t="s">
        <v>4</v>
      </c>
      <c r="E27" s="27" t="s">
        <v>31</v>
      </c>
      <c r="F27" s="41">
        <v>82698</v>
      </c>
      <c r="G27" s="68">
        <v>0.2</v>
      </c>
      <c r="S27" s="58"/>
      <c r="T27" s="58"/>
    </row>
    <row r="28" spans="1:20" x14ac:dyDescent="0.25">
      <c r="A28" s="6" t="s">
        <v>317</v>
      </c>
      <c r="B28" s="22" t="s">
        <v>91</v>
      </c>
      <c r="C28" s="27" t="s">
        <v>26</v>
      </c>
      <c r="D28" s="27" t="s">
        <v>4</v>
      </c>
      <c r="E28" s="27" t="s">
        <v>31</v>
      </c>
      <c r="F28" s="41">
        <v>117108</v>
      </c>
      <c r="G28" s="68">
        <v>0.2</v>
      </c>
      <c r="S28" s="58"/>
      <c r="T28" s="58"/>
    </row>
    <row r="29" spans="1:20" x14ac:dyDescent="0.25">
      <c r="A29" s="6" t="s">
        <v>318</v>
      </c>
      <c r="B29" s="22" t="s">
        <v>92</v>
      </c>
      <c r="C29" s="27" t="s">
        <v>26</v>
      </c>
      <c r="D29" s="27" t="s">
        <v>4</v>
      </c>
      <c r="E29" s="27" t="s">
        <v>31</v>
      </c>
      <c r="F29" s="41">
        <v>147018</v>
      </c>
      <c r="G29" s="68">
        <v>0.2</v>
      </c>
      <c r="S29" s="58"/>
      <c r="T29" s="58"/>
    </row>
    <row r="30" spans="1:20" x14ac:dyDescent="0.25">
      <c r="A30" s="6" t="s">
        <v>319</v>
      </c>
      <c r="B30" s="22" t="s">
        <v>93</v>
      </c>
      <c r="C30" s="27" t="s">
        <v>26</v>
      </c>
      <c r="D30" s="27" t="s">
        <v>4</v>
      </c>
      <c r="E30" s="27" t="s">
        <v>32</v>
      </c>
      <c r="F30" s="41">
        <v>0</v>
      </c>
      <c r="G30" s="68">
        <v>0.2</v>
      </c>
      <c r="S30" s="58"/>
      <c r="T30" s="58"/>
    </row>
    <row r="31" spans="1:20" x14ac:dyDescent="0.25">
      <c r="A31" s="8" t="s">
        <v>5</v>
      </c>
      <c r="B31" s="5"/>
      <c r="C31" s="5"/>
      <c r="D31" s="5"/>
      <c r="E31" s="5"/>
      <c r="F31" s="85"/>
      <c r="G31" s="40"/>
    </row>
    <row r="32" spans="1:20" x14ac:dyDescent="0.25">
      <c r="A32" s="6" t="s">
        <v>320</v>
      </c>
      <c r="B32" s="23" t="s">
        <v>6</v>
      </c>
      <c r="C32" s="2" t="s">
        <v>26</v>
      </c>
      <c r="D32" s="27" t="s">
        <v>5</v>
      </c>
      <c r="E32" s="27" t="s">
        <v>27</v>
      </c>
      <c r="F32" s="41">
        <v>204960.00000000003</v>
      </c>
      <c r="G32" s="67" t="s">
        <v>55</v>
      </c>
    </row>
    <row r="33" spans="1:20" x14ac:dyDescent="0.25">
      <c r="A33" s="6" t="s">
        <v>321</v>
      </c>
      <c r="B33" s="23" t="s">
        <v>94</v>
      </c>
      <c r="C33" s="2" t="s">
        <v>26</v>
      </c>
      <c r="D33" s="27" t="s">
        <v>5</v>
      </c>
      <c r="E33" s="27" t="s">
        <v>27</v>
      </c>
      <c r="F33" s="41">
        <v>10173</v>
      </c>
      <c r="G33" s="68">
        <v>0.2</v>
      </c>
      <c r="S33" s="56"/>
      <c r="T33" s="56"/>
    </row>
    <row r="34" spans="1:20" x14ac:dyDescent="0.25">
      <c r="A34" s="6" t="s">
        <v>322</v>
      </c>
      <c r="B34" s="22" t="s">
        <v>15</v>
      </c>
      <c r="C34" s="27" t="s">
        <v>26</v>
      </c>
      <c r="D34" s="27" t="s">
        <v>5</v>
      </c>
      <c r="E34" s="27" t="s">
        <v>30</v>
      </c>
      <c r="F34" s="41">
        <v>137794</v>
      </c>
      <c r="G34" s="67" t="s">
        <v>55</v>
      </c>
    </row>
    <row r="35" spans="1:20" x14ac:dyDescent="0.25">
      <c r="A35" s="6" t="s">
        <v>323</v>
      </c>
      <c r="B35" s="22" t="s">
        <v>95</v>
      </c>
      <c r="C35" s="27" t="s">
        <v>26</v>
      </c>
      <c r="D35" s="27" t="s">
        <v>5</v>
      </c>
      <c r="E35" s="27" t="s">
        <v>30</v>
      </c>
      <c r="F35" s="41">
        <v>6843</v>
      </c>
      <c r="G35" s="68">
        <v>0.2</v>
      </c>
    </row>
    <row r="36" spans="1:20" x14ac:dyDescent="0.25">
      <c r="A36" s="6" t="s">
        <v>324</v>
      </c>
      <c r="B36" s="22" t="s">
        <v>96</v>
      </c>
      <c r="C36" s="27" t="s">
        <v>26</v>
      </c>
      <c r="D36" s="27" t="s">
        <v>5</v>
      </c>
      <c r="E36" s="27" t="s">
        <v>31</v>
      </c>
      <c r="F36" s="41">
        <v>38724.000000000007</v>
      </c>
      <c r="G36" s="68">
        <v>0.2</v>
      </c>
      <c r="S36" s="56"/>
      <c r="T36" s="56"/>
    </row>
    <row r="37" spans="1:20" x14ac:dyDescent="0.25">
      <c r="A37" s="6" t="s">
        <v>325</v>
      </c>
      <c r="B37" s="22" t="s">
        <v>97</v>
      </c>
      <c r="C37" s="27" t="s">
        <v>26</v>
      </c>
      <c r="D37" s="27" t="s">
        <v>5</v>
      </c>
      <c r="E37" s="27" t="s">
        <v>31</v>
      </c>
      <c r="F37" s="41">
        <v>69708</v>
      </c>
      <c r="G37" s="68">
        <v>0.2</v>
      </c>
    </row>
    <row r="38" spans="1:20" x14ac:dyDescent="0.25">
      <c r="A38" s="6" t="s">
        <v>326</v>
      </c>
      <c r="B38" s="22" t="s">
        <v>98</v>
      </c>
      <c r="C38" s="27" t="s">
        <v>26</v>
      </c>
      <c r="D38" s="27" t="s">
        <v>5</v>
      </c>
      <c r="E38" s="27" t="s">
        <v>31</v>
      </c>
      <c r="F38" s="41">
        <v>98751</v>
      </c>
      <c r="G38" s="68">
        <v>0.2</v>
      </c>
    </row>
    <row r="39" spans="1:20" x14ac:dyDescent="0.25">
      <c r="A39" s="6" t="s">
        <v>327</v>
      </c>
      <c r="B39" s="22" t="s">
        <v>99</v>
      </c>
      <c r="C39" s="27" t="s">
        <v>26</v>
      </c>
      <c r="D39" s="27" t="s">
        <v>5</v>
      </c>
      <c r="E39" s="27" t="s">
        <v>31</v>
      </c>
      <c r="F39" s="41">
        <v>123921</v>
      </c>
      <c r="G39" s="68">
        <v>0.2</v>
      </c>
    </row>
    <row r="40" spans="1:20" x14ac:dyDescent="0.25">
      <c r="A40" s="6" t="s">
        <v>328</v>
      </c>
      <c r="B40" s="22" t="s">
        <v>100</v>
      </c>
      <c r="C40" s="27" t="s">
        <v>26</v>
      </c>
      <c r="D40" s="27" t="s">
        <v>5</v>
      </c>
      <c r="E40" s="27" t="s">
        <v>32</v>
      </c>
      <c r="F40" s="41">
        <v>0</v>
      </c>
      <c r="G40" s="68">
        <v>0.2</v>
      </c>
    </row>
    <row r="41" spans="1:20" x14ac:dyDescent="0.25">
      <c r="A41" s="6" t="s">
        <v>329</v>
      </c>
      <c r="B41" s="23" t="s">
        <v>7</v>
      </c>
      <c r="C41" s="2" t="s">
        <v>35</v>
      </c>
      <c r="D41" s="27" t="s">
        <v>5</v>
      </c>
      <c r="E41" s="27" t="s">
        <v>27</v>
      </c>
      <c r="F41" s="41">
        <v>74370</v>
      </c>
      <c r="G41" s="67" t="s">
        <v>55</v>
      </c>
    </row>
    <row r="42" spans="1:20" x14ac:dyDescent="0.25">
      <c r="A42" s="6" t="s">
        <v>330</v>
      </c>
      <c r="B42" s="23" t="s">
        <v>101</v>
      </c>
      <c r="C42" s="2" t="s">
        <v>35</v>
      </c>
      <c r="D42" s="27" t="s">
        <v>5</v>
      </c>
      <c r="E42" s="27" t="s">
        <v>27</v>
      </c>
      <c r="F42" s="41">
        <v>4059</v>
      </c>
      <c r="G42" s="68">
        <v>0.2</v>
      </c>
    </row>
    <row r="43" spans="1:20" x14ac:dyDescent="0.25">
      <c r="A43" s="6" t="s">
        <v>331</v>
      </c>
      <c r="B43" s="22" t="s">
        <v>16</v>
      </c>
      <c r="C43" s="27" t="s">
        <v>35</v>
      </c>
      <c r="D43" s="27" t="s">
        <v>5</v>
      </c>
      <c r="E43" s="27" t="s">
        <v>30</v>
      </c>
      <c r="F43" s="41">
        <v>49986</v>
      </c>
      <c r="G43" s="67" t="s">
        <v>55</v>
      </c>
    </row>
    <row r="44" spans="1:20" x14ac:dyDescent="0.25">
      <c r="A44" s="6" t="s">
        <v>332</v>
      </c>
      <c r="B44" s="22" t="s">
        <v>102</v>
      </c>
      <c r="C44" s="27" t="s">
        <v>35</v>
      </c>
      <c r="D44" s="27" t="s">
        <v>5</v>
      </c>
      <c r="E44" s="27" t="s">
        <v>30</v>
      </c>
      <c r="F44" s="41">
        <v>2724</v>
      </c>
      <c r="G44" s="68">
        <v>0.2</v>
      </c>
    </row>
    <row r="45" spans="1:20" x14ac:dyDescent="0.25">
      <c r="A45" s="6" t="s">
        <v>333</v>
      </c>
      <c r="B45" s="22" t="s">
        <v>103</v>
      </c>
      <c r="C45" s="27" t="s">
        <v>35</v>
      </c>
      <c r="D45" s="27" t="s">
        <v>5</v>
      </c>
      <c r="E45" s="27" t="s">
        <v>31</v>
      </c>
      <c r="F45" s="41">
        <v>14118</v>
      </c>
      <c r="G45" s="68">
        <v>0.2</v>
      </c>
    </row>
    <row r="46" spans="1:20" x14ac:dyDescent="0.25">
      <c r="A46" s="6" t="s">
        <v>334</v>
      </c>
      <c r="B46" s="22" t="s">
        <v>104</v>
      </c>
      <c r="C46" s="27" t="s">
        <v>35</v>
      </c>
      <c r="D46" s="27" t="s">
        <v>5</v>
      </c>
      <c r="E46" s="27" t="s">
        <v>31</v>
      </c>
      <c r="F46" s="41">
        <v>25410</v>
      </c>
      <c r="G46" s="68">
        <v>0.2</v>
      </c>
    </row>
    <row r="47" spans="1:20" x14ac:dyDescent="0.25">
      <c r="A47" s="6" t="s">
        <v>335</v>
      </c>
      <c r="B47" s="22" t="s">
        <v>105</v>
      </c>
      <c r="C47" s="27" t="s">
        <v>35</v>
      </c>
      <c r="D47" s="27" t="s">
        <v>5</v>
      </c>
      <c r="E47" s="27" t="s">
        <v>31</v>
      </c>
      <c r="F47" s="41">
        <v>35994</v>
      </c>
      <c r="G47" s="68">
        <v>0.2</v>
      </c>
    </row>
    <row r="48" spans="1:20" x14ac:dyDescent="0.25">
      <c r="A48" s="6" t="s">
        <v>336</v>
      </c>
      <c r="B48" s="22" t="s">
        <v>106</v>
      </c>
      <c r="C48" s="27" t="s">
        <v>35</v>
      </c>
      <c r="D48" s="27" t="s">
        <v>5</v>
      </c>
      <c r="E48" s="27" t="s">
        <v>31</v>
      </c>
      <c r="F48" s="41">
        <v>45171</v>
      </c>
      <c r="G48" s="68">
        <v>0.2</v>
      </c>
    </row>
    <row r="49" spans="1:7" x14ac:dyDescent="0.25">
      <c r="A49" s="6" t="s">
        <v>337</v>
      </c>
      <c r="B49" s="22" t="s">
        <v>107</v>
      </c>
      <c r="C49" s="27" t="s">
        <v>35</v>
      </c>
      <c r="D49" s="27" t="s">
        <v>5</v>
      </c>
      <c r="E49" s="27" t="s">
        <v>32</v>
      </c>
      <c r="F49" s="41">
        <v>0</v>
      </c>
      <c r="G49" s="68">
        <v>0.2</v>
      </c>
    </row>
    <row r="50" spans="1:7" x14ac:dyDescent="0.25">
      <c r="A50" s="8" t="s">
        <v>22</v>
      </c>
      <c r="B50" s="5"/>
      <c r="C50" s="8"/>
      <c r="D50" s="8"/>
      <c r="E50" s="8"/>
      <c r="F50" s="85"/>
      <c r="G50" s="40"/>
    </row>
    <row r="51" spans="1:7" x14ac:dyDescent="0.25">
      <c r="A51" s="20" t="s">
        <v>338</v>
      </c>
      <c r="B51" s="21" t="s">
        <v>20</v>
      </c>
      <c r="C51" s="27" t="s">
        <v>26</v>
      </c>
      <c r="D51" s="28" t="s">
        <v>22</v>
      </c>
      <c r="E51" s="28" t="s">
        <v>27</v>
      </c>
      <c r="F51" s="41">
        <v>62623</v>
      </c>
      <c r="G51" s="67" t="s">
        <v>55</v>
      </c>
    </row>
    <row r="52" spans="1:7" x14ac:dyDescent="0.25">
      <c r="A52" s="8" t="s">
        <v>46</v>
      </c>
      <c r="B52" s="5"/>
      <c r="C52" s="5"/>
      <c r="D52" s="5"/>
      <c r="E52" s="5"/>
      <c r="F52" s="65"/>
      <c r="G52" s="40"/>
    </row>
    <row r="53" spans="1:7" x14ac:dyDescent="0.25">
      <c r="A53" s="6" t="s">
        <v>339</v>
      </c>
      <c r="B53" s="23" t="s">
        <v>45</v>
      </c>
      <c r="C53" s="27" t="s">
        <v>26</v>
      </c>
      <c r="D53" s="27" t="s">
        <v>46</v>
      </c>
      <c r="E53" s="30" t="s">
        <v>27</v>
      </c>
      <c r="F53" s="41">
        <v>4728</v>
      </c>
      <c r="G53" s="67" t="s">
        <v>55</v>
      </c>
    </row>
    <row r="54" spans="1:7" x14ac:dyDescent="0.25">
      <c r="A54" s="6" t="s">
        <v>340</v>
      </c>
      <c r="B54" s="23" t="s">
        <v>108</v>
      </c>
      <c r="C54" s="27" t="s">
        <v>26</v>
      </c>
      <c r="D54" s="27" t="s">
        <v>46</v>
      </c>
      <c r="E54" s="30" t="s">
        <v>27</v>
      </c>
      <c r="F54" s="41">
        <v>192</v>
      </c>
      <c r="G54" s="68">
        <v>0.2</v>
      </c>
    </row>
    <row r="55" spans="1:7" x14ac:dyDescent="0.25">
      <c r="A55" s="6" t="s">
        <v>341</v>
      </c>
      <c r="B55" s="22" t="s">
        <v>109</v>
      </c>
      <c r="C55" s="27" t="s">
        <v>26</v>
      </c>
      <c r="D55" s="27" t="s">
        <v>46</v>
      </c>
      <c r="E55" s="30" t="s">
        <v>31</v>
      </c>
      <c r="F55" s="41">
        <v>891</v>
      </c>
      <c r="G55" s="68">
        <v>0.2</v>
      </c>
    </row>
    <row r="56" spans="1:7" x14ac:dyDescent="0.25">
      <c r="A56" s="6" t="s">
        <v>342</v>
      </c>
      <c r="B56" s="22" t="s">
        <v>110</v>
      </c>
      <c r="C56" s="27" t="s">
        <v>26</v>
      </c>
      <c r="D56" s="27" t="s">
        <v>46</v>
      </c>
      <c r="E56" s="30" t="s">
        <v>31</v>
      </c>
      <c r="F56" s="41">
        <v>1587</v>
      </c>
      <c r="G56" s="68">
        <v>0.2</v>
      </c>
    </row>
    <row r="57" spans="1:7" x14ac:dyDescent="0.25">
      <c r="A57" s="6" t="s">
        <v>343</v>
      </c>
      <c r="B57" s="22" t="s">
        <v>111</v>
      </c>
      <c r="C57" s="27" t="s">
        <v>26</v>
      </c>
      <c r="D57" s="27" t="s">
        <v>46</v>
      </c>
      <c r="E57" s="28" t="s">
        <v>31</v>
      </c>
      <c r="F57" s="41">
        <v>2205</v>
      </c>
      <c r="G57" s="68">
        <v>0.2</v>
      </c>
    </row>
    <row r="58" spans="1:7" x14ac:dyDescent="0.25">
      <c r="A58" s="6" t="s">
        <v>344</v>
      </c>
      <c r="B58" s="22" t="s">
        <v>112</v>
      </c>
      <c r="C58" s="27" t="s">
        <v>26</v>
      </c>
      <c r="D58" s="27" t="s">
        <v>46</v>
      </c>
      <c r="E58" s="28" t="s">
        <v>31</v>
      </c>
      <c r="F58" s="41">
        <v>2784</v>
      </c>
      <c r="G58" s="68">
        <v>0.2</v>
      </c>
    </row>
    <row r="59" spans="1:7" x14ac:dyDescent="0.25">
      <c r="A59" s="6" t="s">
        <v>345</v>
      </c>
      <c r="B59" s="22" t="s">
        <v>113</v>
      </c>
      <c r="C59" s="27" t="s">
        <v>26</v>
      </c>
      <c r="D59" s="27" t="s">
        <v>46</v>
      </c>
      <c r="E59" s="28" t="s">
        <v>32</v>
      </c>
      <c r="F59" s="41">
        <v>0</v>
      </c>
      <c r="G59" s="68">
        <v>0.2</v>
      </c>
    </row>
    <row r="60" spans="1:7" x14ac:dyDescent="0.25">
      <c r="A60" s="6" t="s">
        <v>346</v>
      </c>
      <c r="B60" s="21" t="s">
        <v>47</v>
      </c>
      <c r="C60" s="27" t="s">
        <v>26</v>
      </c>
      <c r="D60" s="27" t="s">
        <v>46</v>
      </c>
      <c r="E60" s="30" t="s">
        <v>27</v>
      </c>
      <c r="F60" s="41">
        <v>23636</v>
      </c>
      <c r="G60" s="67" t="s">
        <v>55</v>
      </c>
    </row>
    <row r="61" spans="1:7" x14ac:dyDescent="0.25">
      <c r="A61" s="6" t="s">
        <v>347</v>
      </c>
      <c r="B61" s="21" t="s">
        <v>114</v>
      </c>
      <c r="C61" s="27" t="s">
        <v>26</v>
      </c>
      <c r="D61" s="27" t="s">
        <v>46</v>
      </c>
      <c r="E61" s="30" t="s">
        <v>27</v>
      </c>
      <c r="F61" s="41">
        <v>969</v>
      </c>
      <c r="G61" s="68">
        <v>0.2</v>
      </c>
    </row>
    <row r="62" spans="1:7" x14ac:dyDescent="0.25">
      <c r="A62" s="6" t="s">
        <v>348</v>
      </c>
      <c r="B62" s="22" t="s">
        <v>115</v>
      </c>
      <c r="C62" s="27" t="s">
        <v>26</v>
      </c>
      <c r="D62" s="27" t="s">
        <v>46</v>
      </c>
      <c r="E62" s="30" t="s">
        <v>31</v>
      </c>
      <c r="F62" s="41">
        <v>4446</v>
      </c>
      <c r="G62" s="68">
        <v>0.2</v>
      </c>
    </row>
    <row r="63" spans="1:7" x14ac:dyDescent="0.25">
      <c r="A63" s="6" t="s">
        <v>349</v>
      </c>
      <c r="B63" s="22" t="s">
        <v>116</v>
      </c>
      <c r="C63" s="27" t="s">
        <v>26</v>
      </c>
      <c r="D63" s="27" t="s">
        <v>46</v>
      </c>
      <c r="E63" s="30" t="s">
        <v>31</v>
      </c>
      <c r="F63" s="41">
        <v>7923</v>
      </c>
      <c r="G63" s="68">
        <v>0.2</v>
      </c>
    </row>
    <row r="64" spans="1:7" x14ac:dyDescent="0.25">
      <c r="A64" s="6" t="s">
        <v>350</v>
      </c>
      <c r="B64" s="22" t="s">
        <v>117</v>
      </c>
      <c r="C64" s="27" t="s">
        <v>26</v>
      </c>
      <c r="D64" s="27" t="s">
        <v>46</v>
      </c>
      <c r="E64" s="28" t="s">
        <v>31</v>
      </c>
      <c r="F64" s="41">
        <v>11016</v>
      </c>
      <c r="G64" s="68">
        <v>0.2</v>
      </c>
    </row>
    <row r="65" spans="1:7" x14ac:dyDescent="0.25">
      <c r="A65" s="6" t="s">
        <v>351</v>
      </c>
      <c r="B65" s="22" t="s">
        <v>118</v>
      </c>
      <c r="C65" s="27" t="s">
        <v>26</v>
      </c>
      <c r="D65" s="27" t="s">
        <v>46</v>
      </c>
      <c r="E65" s="28" t="s">
        <v>31</v>
      </c>
      <c r="F65" s="41">
        <v>13911</v>
      </c>
      <c r="G65" s="68">
        <v>0.2</v>
      </c>
    </row>
    <row r="66" spans="1:7" x14ac:dyDescent="0.25">
      <c r="A66" s="6" t="s">
        <v>352</v>
      </c>
      <c r="B66" s="22" t="s">
        <v>119</v>
      </c>
      <c r="C66" s="27" t="s">
        <v>26</v>
      </c>
      <c r="D66" s="27" t="s">
        <v>46</v>
      </c>
      <c r="E66" s="28" t="s">
        <v>32</v>
      </c>
      <c r="F66" s="41">
        <v>0</v>
      </c>
      <c r="G66" s="68">
        <v>0.2</v>
      </c>
    </row>
    <row r="67" spans="1:7" x14ac:dyDescent="0.25">
      <c r="A67" s="6" t="s">
        <v>353</v>
      </c>
      <c r="B67" s="21" t="s">
        <v>58</v>
      </c>
      <c r="C67" s="27" t="s">
        <v>26</v>
      </c>
      <c r="D67" s="27" t="s">
        <v>46</v>
      </c>
      <c r="E67" s="30" t="s">
        <v>27</v>
      </c>
      <c r="F67" s="41">
        <v>47276</v>
      </c>
      <c r="G67" s="67" t="s">
        <v>55</v>
      </c>
    </row>
    <row r="68" spans="1:7" x14ac:dyDescent="0.25">
      <c r="A68" s="6" t="s">
        <v>354</v>
      </c>
      <c r="B68" s="21" t="s">
        <v>120</v>
      </c>
      <c r="C68" s="27" t="s">
        <v>26</v>
      </c>
      <c r="D68" s="27" t="s">
        <v>46</v>
      </c>
      <c r="E68" s="30" t="s">
        <v>27</v>
      </c>
      <c r="F68" s="41">
        <v>1970</v>
      </c>
      <c r="G68" s="68">
        <v>0.2</v>
      </c>
    </row>
    <row r="69" spans="1:7" x14ac:dyDescent="0.25">
      <c r="A69" s="6" t="s">
        <v>355</v>
      </c>
      <c r="B69" s="22" t="s">
        <v>121</v>
      </c>
      <c r="C69" s="27" t="s">
        <v>26</v>
      </c>
      <c r="D69" s="27" t="s">
        <v>46</v>
      </c>
      <c r="E69" s="30" t="s">
        <v>31</v>
      </c>
      <c r="F69" s="41">
        <v>8865</v>
      </c>
      <c r="G69" s="68">
        <v>0.2</v>
      </c>
    </row>
    <row r="70" spans="1:7" x14ac:dyDescent="0.25">
      <c r="A70" s="6" t="s">
        <v>356</v>
      </c>
      <c r="B70" s="22" t="s">
        <v>122</v>
      </c>
      <c r="C70" s="27" t="s">
        <v>26</v>
      </c>
      <c r="D70" s="27" t="s">
        <v>46</v>
      </c>
      <c r="E70" s="30" t="s">
        <v>31</v>
      </c>
      <c r="F70" s="41">
        <v>15954</v>
      </c>
      <c r="G70" s="68">
        <v>0.2</v>
      </c>
    </row>
    <row r="71" spans="1:7" x14ac:dyDescent="0.25">
      <c r="A71" s="6" t="s">
        <v>357</v>
      </c>
      <c r="B71" s="22" t="s">
        <v>123</v>
      </c>
      <c r="C71" s="27" t="s">
        <v>26</v>
      </c>
      <c r="D71" s="27" t="s">
        <v>46</v>
      </c>
      <c r="E71" s="28" t="s">
        <v>31</v>
      </c>
      <c r="F71" s="41">
        <v>22605</v>
      </c>
      <c r="G71" s="68">
        <v>0.2</v>
      </c>
    </row>
    <row r="72" spans="1:7" x14ac:dyDescent="0.25">
      <c r="A72" s="6" t="s">
        <v>358</v>
      </c>
      <c r="B72" s="22" t="s">
        <v>124</v>
      </c>
      <c r="C72" s="27" t="s">
        <v>26</v>
      </c>
      <c r="D72" s="27" t="s">
        <v>46</v>
      </c>
      <c r="E72" s="28" t="s">
        <v>31</v>
      </c>
      <c r="F72" s="41">
        <v>28368</v>
      </c>
      <c r="G72" s="68">
        <v>0.2</v>
      </c>
    </row>
    <row r="73" spans="1:7" x14ac:dyDescent="0.25">
      <c r="A73" s="6" t="s">
        <v>359</v>
      </c>
      <c r="B73" s="22" t="s">
        <v>125</v>
      </c>
      <c r="C73" s="27" t="s">
        <v>26</v>
      </c>
      <c r="D73" s="27" t="s">
        <v>46</v>
      </c>
      <c r="E73" s="28" t="s">
        <v>32</v>
      </c>
      <c r="F73" s="41">
        <v>0</v>
      </c>
      <c r="G73" s="68">
        <v>0.2</v>
      </c>
    </row>
    <row r="74" spans="1:7" x14ac:dyDescent="0.25">
      <c r="A74" s="6" t="s">
        <v>360</v>
      </c>
      <c r="B74" s="21" t="s">
        <v>48</v>
      </c>
      <c r="C74" s="27" t="s">
        <v>26</v>
      </c>
      <c r="D74" s="27" t="s">
        <v>46</v>
      </c>
      <c r="E74" s="30" t="s">
        <v>27</v>
      </c>
      <c r="F74" s="41">
        <v>91706</v>
      </c>
      <c r="G74" s="67" t="s">
        <v>55</v>
      </c>
    </row>
    <row r="75" spans="1:7" x14ac:dyDescent="0.25">
      <c r="A75" s="6" t="s">
        <v>361</v>
      </c>
      <c r="B75" s="21" t="s">
        <v>126</v>
      </c>
      <c r="C75" s="27" t="s">
        <v>26</v>
      </c>
      <c r="D75" s="27" t="s">
        <v>46</v>
      </c>
      <c r="E75" s="30" t="s">
        <v>27</v>
      </c>
      <c r="F75" s="41">
        <v>3864</v>
      </c>
      <c r="G75" s="68">
        <v>0.2</v>
      </c>
    </row>
    <row r="76" spans="1:7" x14ac:dyDescent="0.25">
      <c r="A76" s="6" t="s">
        <v>362</v>
      </c>
      <c r="B76" s="22" t="s">
        <v>127</v>
      </c>
      <c r="C76" s="27" t="s">
        <v>26</v>
      </c>
      <c r="D76" s="27" t="s">
        <v>46</v>
      </c>
      <c r="E76" s="30" t="s">
        <v>31</v>
      </c>
      <c r="F76" s="41">
        <v>17004</v>
      </c>
      <c r="G76" s="68">
        <v>0.2</v>
      </c>
    </row>
    <row r="77" spans="1:7" x14ac:dyDescent="0.25">
      <c r="A77" s="6" t="s">
        <v>363</v>
      </c>
      <c r="B77" s="22" t="s">
        <v>128</v>
      </c>
      <c r="C77" s="27" t="s">
        <v>26</v>
      </c>
      <c r="D77" s="27" t="s">
        <v>46</v>
      </c>
      <c r="E77" s="30" t="s">
        <v>31</v>
      </c>
      <c r="F77" s="41">
        <v>30141</v>
      </c>
      <c r="G77" s="68">
        <v>0.2</v>
      </c>
    </row>
    <row r="78" spans="1:7" x14ac:dyDescent="0.25">
      <c r="A78" s="6" t="s">
        <v>364</v>
      </c>
      <c r="B78" s="22" t="s">
        <v>129</v>
      </c>
      <c r="C78" s="27" t="s">
        <v>26</v>
      </c>
      <c r="D78" s="27" t="s">
        <v>46</v>
      </c>
      <c r="E78" s="28" t="s">
        <v>31</v>
      </c>
      <c r="F78" s="41">
        <v>42891</v>
      </c>
      <c r="G78" s="68">
        <v>0.2</v>
      </c>
    </row>
    <row r="79" spans="1:7" x14ac:dyDescent="0.25">
      <c r="A79" s="6" t="s">
        <v>365</v>
      </c>
      <c r="B79" s="22" t="s">
        <v>130</v>
      </c>
      <c r="C79" s="27" t="s">
        <v>26</v>
      </c>
      <c r="D79" s="27" t="s">
        <v>46</v>
      </c>
      <c r="E79" s="28" t="s">
        <v>31</v>
      </c>
      <c r="F79" s="41">
        <v>54096</v>
      </c>
      <c r="G79" s="68">
        <v>0.2</v>
      </c>
    </row>
    <row r="80" spans="1:7" x14ac:dyDescent="0.25">
      <c r="A80" s="6" t="s">
        <v>366</v>
      </c>
      <c r="B80" s="22" t="s">
        <v>131</v>
      </c>
      <c r="C80" s="27" t="s">
        <v>26</v>
      </c>
      <c r="D80" s="27" t="s">
        <v>46</v>
      </c>
      <c r="E80" s="28" t="s">
        <v>32</v>
      </c>
      <c r="F80" s="41">
        <v>0</v>
      </c>
      <c r="G80" s="68">
        <v>0.2</v>
      </c>
    </row>
    <row r="81" spans="1:7" x14ac:dyDescent="0.25">
      <c r="A81" s="6" t="s">
        <v>367</v>
      </c>
      <c r="B81" s="21" t="s">
        <v>59</v>
      </c>
      <c r="C81" s="27" t="s">
        <v>26</v>
      </c>
      <c r="D81" s="27" t="s">
        <v>46</v>
      </c>
      <c r="E81" s="30" t="s">
        <v>27</v>
      </c>
      <c r="F81" s="41">
        <v>449115</v>
      </c>
      <c r="G81" s="67" t="s">
        <v>55</v>
      </c>
    </row>
    <row r="82" spans="1:7" x14ac:dyDescent="0.25">
      <c r="A82" s="6" t="s">
        <v>368</v>
      </c>
      <c r="B82" s="21" t="s">
        <v>132</v>
      </c>
      <c r="C82" s="27" t="s">
        <v>26</v>
      </c>
      <c r="D82" s="27" t="s">
        <v>46</v>
      </c>
      <c r="E82" s="30" t="s">
        <v>27</v>
      </c>
      <c r="F82" s="41">
        <v>18717</v>
      </c>
      <c r="G82" s="68">
        <v>0.2</v>
      </c>
    </row>
    <row r="83" spans="1:7" x14ac:dyDescent="0.25">
      <c r="A83" s="6" t="s">
        <v>369</v>
      </c>
      <c r="B83" s="22" t="s">
        <v>133</v>
      </c>
      <c r="C83" s="27" t="s">
        <v>26</v>
      </c>
      <c r="D83" s="27" t="s">
        <v>46</v>
      </c>
      <c r="E83" s="30" t="s">
        <v>31</v>
      </c>
      <c r="F83" s="41">
        <v>84210</v>
      </c>
      <c r="G83" s="68">
        <v>0.2</v>
      </c>
    </row>
    <row r="84" spans="1:7" x14ac:dyDescent="0.25">
      <c r="A84" s="6" t="s">
        <v>370</v>
      </c>
      <c r="B84" s="22" t="s">
        <v>134</v>
      </c>
      <c r="C84" s="27" t="s">
        <v>26</v>
      </c>
      <c r="D84" s="27" t="s">
        <v>46</v>
      </c>
      <c r="E84" s="30" t="s">
        <v>31</v>
      </c>
      <c r="F84" s="41">
        <v>151575</v>
      </c>
      <c r="G84" s="68">
        <v>0.2</v>
      </c>
    </row>
    <row r="85" spans="1:7" x14ac:dyDescent="0.25">
      <c r="A85" s="6" t="s">
        <v>371</v>
      </c>
      <c r="B85" s="22" t="s">
        <v>135</v>
      </c>
      <c r="C85" s="27" t="s">
        <v>26</v>
      </c>
      <c r="D85" s="27" t="s">
        <v>46</v>
      </c>
      <c r="E85" s="28" t="s">
        <v>31</v>
      </c>
      <c r="F85" s="41">
        <v>214731</v>
      </c>
      <c r="G85" s="68">
        <v>0.2</v>
      </c>
    </row>
    <row r="86" spans="1:7" x14ac:dyDescent="0.25">
      <c r="A86" s="6" t="s">
        <v>372</v>
      </c>
      <c r="B86" s="22" t="s">
        <v>136</v>
      </c>
      <c r="C86" s="27" t="s">
        <v>26</v>
      </c>
      <c r="D86" s="27" t="s">
        <v>46</v>
      </c>
      <c r="E86" s="28" t="s">
        <v>31</v>
      </c>
      <c r="F86" s="41">
        <v>269466</v>
      </c>
      <c r="G86" s="68">
        <v>0.2</v>
      </c>
    </row>
    <row r="87" spans="1:7" x14ac:dyDescent="0.25">
      <c r="A87" s="6" t="s">
        <v>373</v>
      </c>
      <c r="B87" s="22" t="s">
        <v>137</v>
      </c>
      <c r="C87" s="27" t="s">
        <v>26</v>
      </c>
      <c r="D87" s="27" t="s">
        <v>46</v>
      </c>
      <c r="E87" s="28" t="s">
        <v>32</v>
      </c>
      <c r="F87" s="41">
        <v>0</v>
      </c>
      <c r="G87" s="68">
        <v>0.2</v>
      </c>
    </row>
    <row r="88" spans="1:7" x14ac:dyDescent="0.25">
      <c r="A88" s="6" t="s">
        <v>374</v>
      </c>
      <c r="B88" s="21" t="s">
        <v>60</v>
      </c>
      <c r="C88" s="27" t="s">
        <v>26</v>
      </c>
      <c r="D88" s="27" t="s">
        <v>46</v>
      </c>
      <c r="E88" s="30" t="s">
        <v>27</v>
      </c>
      <c r="F88" s="41">
        <v>879319</v>
      </c>
      <c r="G88" s="67" t="s">
        <v>55</v>
      </c>
    </row>
    <row r="89" spans="1:7" x14ac:dyDescent="0.25">
      <c r="A89" s="6" t="s">
        <v>375</v>
      </c>
      <c r="B89" s="21" t="s">
        <v>138</v>
      </c>
      <c r="C89" s="27" t="s">
        <v>26</v>
      </c>
      <c r="D89" s="27" t="s">
        <v>46</v>
      </c>
      <c r="E89" s="30" t="s">
        <v>27</v>
      </c>
      <c r="F89" s="41">
        <v>36642</v>
      </c>
      <c r="G89" s="68">
        <v>0.2</v>
      </c>
    </row>
    <row r="90" spans="1:7" x14ac:dyDescent="0.25">
      <c r="A90" s="6" t="s">
        <v>376</v>
      </c>
      <c r="B90" s="22" t="s">
        <v>139</v>
      </c>
      <c r="C90" s="27" t="s">
        <v>26</v>
      </c>
      <c r="D90" s="27" t="s">
        <v>46</v>
      </c>
      <c r="E90" s="30" t="s">
        <v>31</v>
      </c>
      <c r="F90" s="41">
        <v>164874</v>
      </c>
      <c r="G90" s="68">
        <v>0.2</v>
      </c>
    </row>
    <row r="91" spans="1:7" x14ac:dyDescent="0.25">
      <c r="A91" s="6" t="s">
        <v>377</v>
      </c>
      <c r="B91" s="22" t="s">
        <v>140</v>
      </c>
      <c r="C91" s="27" t="s">
        <v>26</v>
      </c>
      <c r="D91" s="27" t="s">
        <v>46</v>
      </c>
      <c r="E91" s="30" t="s">
        <v>31</v>
      </c>
      <c r="F91" s="41">
        <v>296769</v>
      </c>
      <c r="G91" s="68">
        <v>0.2</v>
      </c>
    </row>
    <row r="92" spans="1:7" x14ac:dyDescent="0.25">
      <c r="A92" s="6" t="s">
        <v>378</v>
      </c>
      <c r="B92" s="22" t="s">
        <v>141</v>
      </c>
      <c r="C92" s="27" t="s">
        <v>26</v>
      </c>
      <c r="D92" s="27" t="s">
        <v>46</v>
      </c>
      <c r="E92" s="28" t="s">
        <v>31</v>
      </c>
      <c r="F92" s="41">
        <v>420426</v>
      </c>
      <c r="G92" s="68">
        <v>0.2</v>
      </c>
    </row>
    <row r="93" spans="1:7" x14ac:dyDescent="0.25">
      <c r="A93" s="6" t="s">
        <v>379</v>
      </c>
      <c r="B93" s="22" t="s">
        <v>142</v>
      </c>
      <c r="C93" s="27" t="s">
        <v>26</v>
      </c>
      <c r="D93" s="27" t="s">
        <v>46</v>
      </c>
      <c r="E93" s="28" t="s">
        <v>31</v>
      </c>
      <c r="F93" s="41">
        <v>527592</v>
      </c>
      <c r="G93" s="68">
        <v>0.2</v>
      </c>
    </row>
    <row r="94" spans="1:7" x14ac:dyDescent="0.25">
      <c r="A94" s="6" t="s">
        <v>380</v>
      </c>
      <c r="B94" s="22" t="s">
        <v>143</v>
      </c>
      <c r="C94" s="27" t="s">
        <v>26</v>
      </c>
      <c r="D94" s="27" t="s">
        <v>46</v>
      </c>
      <c r="E94" s="28" t="s">
        <v>32</v>
      </c>
      <c r="F94" s="41">
        <v>0</v>
      </c>
      <c r="G94" s="68">
        <v>0.2</v>
      </c>
    </row>
    <row r="95" spans="1:7" x14ac:dyDescent="0.25">
      <c r="A95" s="8" t="s">
        <v>8</v>
      </c>
      <c r="B95" s="5"/>
      <c r="C95" s="5"/>
      <c r="D95" s="5"/>
      <c r="E95" s="5"/>
      <c r="F95" s="85"/>
      <c r="G95" s="40"/>
    </row>
    <row r="96" spans="1:7" x14ac:dyDescent="0.25">
      <c r="A96" s="6" t="s">
        <v>381</v>
      </c>
      <c r="B96" s="23" t="s">
        <v>10</v>
      </c>
      <c r="C96" s="2" t="s">
        <v>26</v>
      </c>
      <c r="D96" s="27" t="s">
        <v>36</v>
      </c>
      <c r="E96" s="27" t="s">
        <v>27</v>
      </c>
      <c r="F96" s="41">
        <v>9089</v>
      </c>
      <c r="G96" s="67" t="s">
        <v>55</v>
      </c>
    </row>
    <row r="97" spans="1:7" x14ac:dyDescent="0.25">
      <c r="A97" s="6" t="s">
        <v>382</v>
      </c>
      <c r="B97" s="23" t="s">
        <v>144</v>
      </c>
      <c r="C97" s="2" t="s">
        <v>26</v>
      </c>
      <c r="D97" s="27" t="s">
        <v>36</v>
      </c>
      <c r="E97" s="27" t="s">
        <v>27</v>
      </c>
      <c r="F97" s="41">
        <v>489</v>
      </c>
      <c r="G97" s="68">
        <v>0.2</v>
      </c>
    </row>
    <row r="98" spans="1:7" x14ac:dyDescent="0.25">
      <c r="A98" s="6" t="s">
        <v>383</v>
      </c>
      <c r="B98" s="22" t="s">
        <v>17</v>
      </c>
      <c r="C98" s="27" t="s">
        <v>26</v>
      </c>
      <c r="D98" s="27" t="s">
        <v>36</v>
      </c>
      <c r="E98" s="27" t="s">
        <v>30</v>
      </c>
      <c r="F98" s="41">
        <v>6128</v>
      </c>
      <c r="G98" s="67" t="s">
        <v>55</v>
      </c>
    </row>
    <row r="99" spans="1:7" x14ac:dyDescent="0.25">
      <c r="A99" s="6" t="s">
        <v>384</v>
      </c>
      <c r="B99" s="22" t="s">
        <v>145</v>
      </c>
      <c r="C99" s="27" t="s">
        <v>26</v>
      </c>
      <c r="D99" s="27" t="s">
        <v>36</v>
      </c>
      <c r="E99" s="27" t="s">
        <v>30</v>
      </c>
      <c r="F99" s="41">
        <v>327</v>
      </c>
      <c r="G99" s="68">
        <v>0.2</v>
      </c>
    </row>
    <row r="100" spans="1:7" x14ac:dyDescent="0.25">
      <c r="A100" s="6" t="s">
        <v>385</v>
      </c>
      <c r="B100" s="22" t="s">
        <v>146</v>
      </c>
      <c r="C100" s="27" t="s">
        <v>26</v>
      </c>
      <c r="D100" s="27" t="s">
        <v>36</v>
      </c>
      <c r="E100" s="27" t="s">
        <v>31</v>
      </c>
      <c r="F100" s="41">
        <v>1725</v>
      </c>
      <c r="G100" s="68">
        <v>0.2</v>
      </c>
    </row>
    <row r="101" spans="1:7" x14ac:dyDescent="0.25">
      <c r="A101" s="6" t="s">
        <v>386</v>
      </c>
      <c r="B101" s="22" t="s">
        <v>147</v>
      </c>
      <c r="C101" s="27" t="s">
        <v>26</v>
      </c>
      <c r="D101" s="27" t="s">
        <v>36</v>
      </c>
      <c r="E101" s="27" t="s">
        <v>31</v>
      </c>
      <c r="F101" s="41">
        <v>3102</v>
      </c>
      <c r="G101" s="68">
        <v>0.2</v>
      </c>
    </row>
    <row r="102" spans="1:7" x14ac:dyDescent="0.25">
      <c r="A102" s="6" t="s">
        <v>387</v>
      </c>
      <c r="B102" s="22" t="s">
        <v>148</v>
      </c>
      <c r="C102" s="27" t="s">
        <v>26</v>
      </c>
      <c r="D102" s="27" t="s">
        <v>36</v>
      </c>
      <c r="E102" s="27" t="s">
        <v>31</v>
      </c>
      <c r="F102" s="41">
        <v>4395</v>
      </c>
      <c r="G102" s="68">
        <v>0.2</v>
      </c>
    </row>
    <row r="103" spans="1:7" x14ac:dyDescent="0.25">
      <c r="A103" s="6" t="s">
        <v>388</v>
      </c>
      <c r="B103" s="22" t="s">
        <v>149</v>
      </c>
      <c r="C103" s="27" t="s">
        <v>26</v>
      </c>
      <c r="D103" s="27" t="s">
        <v>36</v>
      </c>
      <c r="E103" s="27" t="s">
        <v>31</v>
      </c>
      <c r="F103" s="41">
        <v>5520</v>
      </c>
      <c r="G103" s="68">
        <v>0.2</v>
      </c>
    </row>
    <row r="104" spans="1:7" x14ac:dyDescent="0.25">
      <c r="A104" s="6" t="s">
        <v>389</v>
      </c>
      <c r="B104" s="22" t="s">
        <v>150</v>
      </c>
      <c r="C104" s="27" t="s">
        <v>26</v>
      </c>
      <c r="D104" s="27" t="s">
        <v>36</v>
      </c>
      <c r="E104" s="27" t="s">
        <v>32</v>
      </c>
      <c r="F104" s="41">
        <v>0</v>
      </c>
      <c r="G104" s="68">
        <v>0.2</v>
      </c>
    </row>
    <row r="105" spans="1:7" x14ac:dyDescent="0.25">
      <c r="A105" s="6" t="s">
        <v>390</v>
      </c>
      <c r="B105" s="23" t="s">
        <v>11</v>
      </c>
      <c r="C105" s="2" t="s">
        <v>35</v>
      </c>
      <c r="D105" s="27" t="s">
        <v>36</v>
      </c>
      <c r="E105" s="27" t="s">
        <v>27</v>
      </c>
      <c r="F105" s="41">
        <v>6306</v>
      </c>
      <c r="G105" s="67" t="s">
        <v>55</v>
      </c>
    </row>
    <row r="106" spans="1:7" x14ac:dyDescent="0.25">
      <c r="A106" s="6" t="s">
        <v>391</v>
      </c>
      <c r="B106" s="23" t="s">
        <v>151</v>
      </c>
      <c r="C106" s="2" t="s">
        <v>35</v>
      </c>
      <c r="D106" s="27" t="s">
        <v>36</v>
      </c>
      <c r="E106" s="27" t="s">
        <v>27</v>
      </c>
      <c r="F106" s="41">
        <v>357</v>
      </c>
      <c r="G106" s="68">
        <v>0.2</v>
      </c>
    </row>
    <row r="107" spans="1:7" x14ac:dyDescent="0.25">
      <c r="A107" s="6" t="s">
        <v>392</v>
      </c>
      <c r="B107" s="22" t="s">
        <v>18</v>
      </c>
      <c r="C107" s="27" t="s">
        <v>35</v>
      </c>
      <c r="D107" s="27" t="s">
        <v>36</v>
      </c>
      <c r="E107" s="27" t="s">
        <v>30</v>
      </c>
      <c r="F107" s="41">
        <v>4258</v>
      </c>
      <c r="G107" s="67" t="s">
        <v>55</v>
      </c>
    </row>
    <row r="108" spans="1:7" x14ac:dyDescent="0.25">
      <c r="A108" s="6" t="s">
        <v>393</v>
      </c>
      <c r="B108" s="22" t="s">
        <v>152</v>
      </c>
      <c r="C108" s="27" t="s">
        <v>35</v>
      </c>
      <c r="D108" s="27" t="s">
        <v>36</v>
      </c>
      <c r="E108" s="27" t="s">
        <v>30</v>
      </c>
      <c r="F108" s="41">
        <v>237</v>
      </c>
      <c r="G108" s="68">
        <v>0.2</v>
      </c>
    </row>
    <row r="109" spans="1:7" x14ac:dyDescent="0.25">
      <c r="A109" s="6" t="s">
        <v>394</v>
      </c>
      <c r="B109" s="22" t="s">
        <v>153</v>
      </c>
      <c r="C109" s="27" t="s">
        <v>35</v>
      </c>
      <c r="D109" s="27" t="s">
        <v>36</v>
      </c>
      <c r="E109" s="27" t="s">
        <v>31</v>
      </c>
      <c r="F109" s="41">
        <v>1200</v>
      </c>
      <c r="G109" s="68">
        <v>0.2</v>
      </c>
    </row>
    <row r="110" spans="1:7" x14ac:dyDescent="0.25">
      <c r="A110" s="6" t="s">
        <v>395</v>
      </c>
      <c r="B110" s="22" t="s">
        <v>154</v>
      </c>
      <c r="C110" s="27" t="s">
        <v>35</v>
      </c>
      <c r="D110" s="27" t="s">
        <v>36</v>
      </c>
      <c r="E110" s="27" t="s">
        <v>31</v>
      </c>
      <c r="F110" s="41">
        <v>2160</v>
      </c>
      <c r="G110" s="68">
        <v>0.2</v>
      </c>
    </row>
    <row r="111" spans="1:7" x14ac:dyDescent="0.25">
      <c r="A111" s="6" t="s">
        <v>396</v>
      </c>
      <c r="B111" s="22" t="s">
        <v>155</v>
      </c>
      <c r="C111" s="27" t="s">
        <v>35</v>
      </c>
      <c r="D111" s="27" t="s">
        <v>36</v>
      </c>
      <c r="E111" s="27" t="s">
        <v>31</v>
      </c>
      <c r="F111" s="41">
        <v>3060</v>
      </c>
      <c r="G111" s="68">
        <v>0.2</v>
      </c>
    </row>
    <row r="112" spans="1:7" x14ac:dyDescent="0.25">
      <c r="A112" s="6" t="s">
        <v>397</v>
      </c>
      <c r="B112" s="22" t="s">
        <v>156</v>
      </c>
      <c r="C112" s="27" t="s">
        <v>35</v>
      </c>
      <c r="D112" s="27" t="s">
        <v>36</v>
      </c>
      <c r="E112" s="27" t="s">
        <v>31</v>
      </c>
      <c r="F112" s="41">
        <v>3834</v>
      </c>
      <c r="G112" s="68">
        <v>0.2</v>
      </c>
    </row>
    <row r="113" spans="1:7" x14ac:dyDescent="0.25">
      <c r="A113" s="6" t="s">
        <v>398</v>
      </c>
      <c r="B113" s="22" t="s">
        <v>157</v>
      </c>
      <c r="C113" s="27" t="s">
        <v>35</v>
      </c>
      <c r="D113" s="27" t="s">
        <v>36</v>
      </c>
      <c r="E113" s="27" t="s">
        <v>32</v>
      </c>
      <c r="F113" s="41">
        <v>0</v>
      </c>
      <c r="G113" s="68">
        <v>0.2</v>
      </c>
    </row>
    <row r="114" spans="1:7" x14ac:dyDescent="0.25">
      <c r="A114" s="6" t="s">
        <v>399</v>
      </c>
      <c r="B114" s="23" t="s">
        <v>9</v>
      </c>
      <c r="C114" s="2" t="s">
        <v>26</v>
      </c>
      <c r="D114" s="27" t="s">
        <v>37</v>
      </c>
      <c r="E114" s="27" t="s">
        <v>27</v>
      </c>
      <c r="F114" s="41">
        <v>11280</v>
      </c>
      <c r="G114" s="67" t="s">
        <v>55</v>
      </c>
    </row>
    <row r="115" spans="1:7" x14ac:dyDescent="0.25">
      <c r="A115" s="6" t="s">
        <v>400</v>
      </c>
      <c r="B115" s="23" t="s">
        <v>158</v>
      </c>
      <c r="C115" s="2" t="s">
        <v>26</v>
      </c>
      <c r="D115" s="27" t="s">
        <v>37</v>
      </c>
      <c r="E115" s="27" t="s">
        <v>27</v>
      </c>
      <c r="F115" s="41">
        <v>612</v>
      </c>
      <c r="G115" s="68">
        <v>0.2</v>
      </c>
    </row>
    <row r="116" spans="1:7" x14ac:dyDescent="0.25">
      <c r="A116" s="6" t="s">
        <v>401</v>
      </c>
      <c r="B116" s="22" t="s">
        <v>19</v>
      </c>
      <c r="C116" s="27" t="s">
        <v>26</v>
      </c>
      <c r="D116" s="27" t="s">
        <v>37</v>
      </c>
      <c r="E116" s="27" t="s">
        <v>30</v>
      </c>
      <c r="F116" s="41">
        <v>7588.0000000000009</v>
      </c>
      <c r="G116" s="67" t="s">
        <v>55</v>
      </c>
    </row>
    <row r="117" spans="1:7" x14ac:dyDescent="0.25">
      <c r="A117" s="6" t="s">
        <v>402</v>
      </c>
      <c r="B117" s="22" t="s">
        <v>159</v>
      </c>
      <c r="C117" s="27" t="s">
        <v>26</v>
      </c>
      <c r="D117" s="27" t="s">
        <v>37</v>
      </c>
      <c r="E117" s="27" t="s">
        <v>30</v>
      </c>
      <c r="F117" s="41">
        <v>453</v>
      </c>
      <c r="G117" s="68">
        <v>0.2</v>
      </c>
    </row>
    <row r="118" spans="1:7" x14ac:dyDescent="0.25">
      <c r="A118" s="6" t="s">
        <v>403</v>
      </c>
      <c r="B118" s="22" t="s">
        <v>160</v>
      </c>
      <c r="C118" s="27" t="s">
        <v>26</v>
      </c>
      <c r="D118" s="27" t="s">
        <v>37</v>
      </c>
      <c r="E118" s="27" t="s">
        <v>31</v>
      </c>
      <c r="F118" s="41">
        <v>2142</v>
      </c>
      <c r="G118" s="68">
        <v>0.2</v>
      </c>
    </row>
    <row r="119" spans="1:7" x14ac:dyDescent="0.25">
      <c r="A119" s="6" t="s">
        <v>404</v>
      </c>
      <c r="B119" s="22" t="s">
        <v>161</v>
      </c>
      <c r="C119" s="27" t="s">
        <v>26</v>
      </c>
      <c r="D119" s="27" t="s">
        <v>37</v>
      </c>
      <c r="E119" s="27" t="s">
        <v>31</v>
      </c>
      <c r="F119" s="41">
        <v>3855</v>
      </c>
      <c r="G119" s="68">
        <v>0.2</v>
      </c>
    </row>
    <row r="120" spans="1:7" x14ac:dyDescent="0.25">
      <c r="A120" s="6" t="s">
        <v>405</v>
      </c>
      <c r="B120" s="22" t="s">
        <v>162</v>
      </c>
      <c r="C120" s="27" t="s">
        <v>26</v>
      </c>
      <c r="D120" s="27" t="s">
        <v>37</v>
      </c>
      <c r="E120" s="27" t="s">
        <v>31</v>
      </c>
      <c r="F120" s="41">
        <v>5460.0000000000009</v>
      </c>
      <c r="G120" s="68">
        <v>0.2</v>
      </c>
    </row>
    <row r="121" spans="1:7" x14ac:dyDescent="0.25">
      <c r="A121" s="6" t="s">
        <v>406</v>
      </c>
      <c r="B121" s="22" t="s">
        <v>163</v>
      </c>
      <c r="C121" s="27" t="s">
        <v>26</v>
      </c>
      <c r="D121" s="27" t="s">
        <v>37</v>
      </c>
      <c r="E121" s="27" t="s">
        <v>31</v>
      </c>
      <c r="F121" s="41">
        <v>6852</v>
      </c>
      <c r="G121" s="68">
        <v>0.2</v>
      </c>
    </row>
    <row r="122" spans="1:7" x14ac:dyDescent="0.25">
      <c r="A122" s="6" t="s">
        <v>407</v>
      </c>
      <c r="B122" s="22" t="s">
        <v>164</v>
      </c>
      <c r="C122" s="32" t="s">
        <v>26</v>
      </c>
      <c r="D122" s="32" t="s">
        <v>37</v>
      </c>
      <c r="E122" s="32" t="s">
        <v>32</v>
      </c>
      <c r="F122" s="41">
        <v>0</v>
      </c>
      <c r="G122" s="68">
        <v>0.2</v>
      </c>
    </row>
    <row r="123" spans="1:7" x14ac:dyDescent="0.25">
      <c r="A123" s="6" t="s">
        <v>408</v>
      </c>
      <c r="B123" s="22" t="s">
        <v>44</v>
      </c>
      <c r="C123" s="27" t="s">
        <v>26</v>
      </c>
      <c r="D123" s="27" t="s">
        <v>37</v>
      </c>
      <c r="E123" s="27" t="s">
        <v>39</v>
      </c>
      <c r="F123" s="41">
        <v>6128</v>
      </c>
      <c r="G123" s="67" t="s">
        <v>55</v>
      </c>
    </row>
    <row r="124" spans="1:7" x14ac:dyDescent="0.25">
      <c r="A124" s="6" t="s">
        <v>409</v>
      </c>
      <c r="B124" s="22" t="s">
        <v>165</v>
      </c>
      <c r="C124" s="27" t="s">
        <v>26</v>
      </c>
      <c r="D124" s="27" t="s">
        <v>37</v>
      </c>
      <c r="E124" s="27" t="s">
        <v>39</v>
      </c>
      <c r="F124" s="41">
        <v>453</v>
      </c>
      <c r="G124" s="68">
        <v>0.2</v>
      </c>
    </row>
  </sheetData>
  <mergeCells count="1">
    <mergeCell ref="I3:M7"/>
  </mergeCells>
  <conditionalFormatting sqref="A3:A9 A11:A15">
    <cfRule type="duplicateValues" dxfId="141" priority="45"/>
    <cfRule type="duplicateValues" dxfId="140" priority="54"/>
  </conditionalFormatting>
  <conditionalFormatting sqref="A10">
    <cfRule type="duplicateValues" dxfId="139" priority="29"/>
  </conditionalFormatting>
  <conditionalFormatting sqref="A16:A18 A20">
    <cfRule type="duplicateValues" dxfId="138" priority="33"/>
  </conditionalFormatting>
  <conditionalFormatting sqref="A19">
    <cfRule type="duplicateValues" dxfId="137" priority="28"/>
  </conditionalFormatting>
  <conditionalFormatting sqref="A23">
    <cfRule type="duplicateValues" dxfId="136" priority="19"/>
    <cfRule type="duplicateValues" dxfId="135" priority="20"/>
  </conditionalFormatting>
  <conditionalFormatting sqref="A25">
    <cfRule type="duplicateValues" dxfId="134" priority="15"/>
    <cfRule type="duplicateValues" dxfId="133" priority="16"/>
  </conditionalFormatting>
  <conditionalFormatting sqref="A26:A28 A30">
    <cfRule type="duplicateValues" dxfId="132" priority="17"/>
    <cfRule type="duplicateValues" dxfId="131" priority="18"/>
  </conditionalFormatting>
  <conditionalFormatting sqref="A29">
    <cfRule type="duplicateValues" dxfId="130" priority="13"/>
    <cfRule type="duplicateValues" dxfId="129" priority="14"/>
  </conditionalFormatting>
  <conditionalFormatting sqref="A33">
    <cfRule type="duplicateValues" dxfId="128" priority="36"/>
    <cfRule type="duplicateValues" dxfId="127" priority="50"/>
  </conditionalFormatting>
  <conditionalFormatting sqref="A35">
    <cfRule type="duplicateValues" dxfId="126" priority="44"/>
  </conditionalFormatting>
  <conditionalFormatting sqref="A36:A38 A40">
    <cfRule type="duplicateValues" dxfId="125" priority="34"/>
    <cfRule type="duplicateValues" dxfId="124" priority="49"/>
  </conditionalFormatting>
  <conditionalFormatting sqref="A39">
    <cfRule type="duplicateValues" dxfId="123" priority="27"/>
  </conditionalFormatting>
  <conditionalFormatting sqref="A42">
    <cfRule type="duplicateValues" dxfId="122" priority="38"/>
    <cfRule type="duplicateValues" dxfId="121" priority="51"/>
  </conditionalFormatting>
  <conditionalFormatting sqref="A44">
    <cfRule type="duplicateValues" dxfId="120" priority="43"/>
  </conditionalFormatting>
  <conditionalFormatting sqref="A45:A47 A49 A51">
    <cfRule type="duplicateValues" dxfId="119" priority="107"/>
    <cfRule type="duplicateValues" dxfId="118" priority="108"/>
  </conditionalFormatting>
  <conditionalFormatting sqref="A48">
    <cfRule type="duplicateValues" dxfId="117" priority="26"/>
  </conditionalFormatting>
  <conditionalFormatting sqref="A54">
    <cfRule type="duplicateValues" dxfId="116" priority="9"/>
    <cfRule type="duplicateValues" dxfId="115" priority="10"/>
  </conditionalFormatting>
  <conditionalFormatting sqref="A56">
    <cfRule type="duplicateValues" dxfId="114" priority="7"/>
    <cfRule type="duplicateValues" dxfId="113" priority="8"/>
  </conditionalFormatting>
  <conditionalFormatting sqref="A97">
    <cfRule type="duplicateValues" dxfId="112" priority="40"/>
    <cfRule type="duplicateValues" dxfId="111" priority="52"/>
  </conditionalFormatting>
  <conditionalFormatting sqref="A99">
    <cfRule type="duplicateValues" dxfId="110" priority="41"/>
  </conditionalFormatting>
  <conditionalFormatting sqref="A100:A102 A104">
    <cfRule type="duplicateValues" dxfId="109" priority="35"/>
  </conditionalFormatting>
  <conditionalFormatting sqref="A103">
    <cfRule type="duplicateValues" dxfId="108" priority="25"/>
  </conditionalFormatting>
  <conditionalFormatting sqref="A106">
    <cfRule type="duplicateValues" dxfId="107" priority="42"/>
    <cfRule type="duplicateValues" dxfId="106" priority="53"/>
  </conditionalFormatting>
  <conditionalFormatting sqref="A108">
    <cfRule type="duplicateValues" dxfId="105" priority="39"/>
  </conditionalFormatting>
  <conditionalFormatting sqref="A109:A111 A113">
    <cfRule type="duplicateValues" dxfId="104" priority="37"/>
  </conditionalFormatting>
  <conditionalFormatting sqref="A112">
    <cfRule type="duplicateValues" dxfId="103" priority="24"/>
  </conditionalFormatting>
  <conditionalFormatting sqref="A115">
    <cfRule type="duplicateValues" dxfId="102" priority="32"/>
  </conditionalFormatting>
  <conditionalFormatting sqref="A117">
    <cfRule type="duplicateValues" dxfId="101" priority="31"/>
  </conditionalFormatting>
  <conditionalFormatting sqref="A118:A120 A122">
    <cfRule type="duplicateValues" dxfId="100" priority="30"/>
  </conditionalFormatting>
  <conditionalFormatting sqref="A121">
    <cfRule type="duplicateValues" dxfId="99" priority="23"/>
  </conditionalFormatting>
  <conditionalFormatting sqref="A123">
    <cfRule type="duplicateValues" dxfId="98" priority="21"/>
    <cfRule type="duplicateValues" dxfId="97" priority="22"/>
  </conditionalFormatting>
  <conditionalFormatting sqref="A125:A1048576">
    <cfRule type="duplicateValues" dxfId="96" priority="48"/>
  </conditionalFormatting>
  <conditionalFormatting sqref="A67:A73">
    <cfRule type="duplicateValues" dxfId="95" priority="5"/>
    <cfRule type="duplicateValues" dxfId="94" priority="6"/>
  </conditionalFormatting>
  <conditionalFormatting sqref="A81:A87">
    <cfRule type="duplicateValues" dxfId="93" priority="3"/>
    <cfRule type="duplicateValues" dxfId="92" priority="4"/>
  </conditionalFormatting>
  <conditionalFormatting sqref="A88:A94">
    <cfRule type="duplicateValues" dxfId="91" priority="1"/>
    <cfRule type="duplicateValues" dxfId="90" priority="2"/>
  </conditionalFormatting>
  <conditionalFormatting sqref="A57:A66 A74:A80">
    <cfRule type="duplicateValues" dxfId="89" priority="181"/>
    <cfRule type="duplicateValues" dxfId="88" priority="182"/>
  </conditionalFormatting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B6E40-7A1D-4660-A41C-B77803107F1F}">
  <sheetPr>
    <tabColor theme="9" tint="-0.499984740745262"/>
  </sheetPr>
  <dimension ref="A1:G110"/>
  <sheetViews>
    <sheetView zoomScale="80" zoomScaleNormal="80" workbookViewId="0">
      <pane ySplit="1" topLeftCell="A2" activePane="bottomLeft" state="frozen"/>
      <selection activeCell="B1" sqref="B1"/>
      <selection pane="bottomLeft"/>
    </sheetView>
  </sheetViews>
  <sheetFormatPr defaultColWidth="8.85546875" defaultRowHeight="15" x14ac:dyDescent="0.25"/>
  <cols>
    <col min="1" max="1" width="16.5703125" style="1" customWidth="1"/>
    <col min="2" max="2" width="171.7109375" style="3" customWidth="1"/>
    <col min="3" max="3" width="23.140625" style="3" hidden="1" customWidth="1"/>
    <col min="4" max="4" width="33.7109375" style="3" hidden="1" customWidth="1"/>
    <col min="5" max="5" width="47.42578125" style="3" hidden="1" customWidth="1"/>
    <col min="6" max="6" width="17.85546875" style="13" bestFit="1" customWidth="1"/>
    <col min="7" max="7" width="16.28515625" style="13" customWidth="1"/>
  </cols>
  <sheetData>
    <row r="1" spans="1:7" x14ac:dyDescent="0.25">
      <c r="A1" s="14" t="s">
        <v>625</v>
      </c>
      <c r="B1" s="15" t="s">
        <v>0</v>
      </c>
      <c r="C1" s="15" t="s">
        <v>23</v>
      </c>
      <c r="D1" s="15" t="s">
        <v>24</v>
      </c>
      <c r="E1" s="15" t="s">
        <v>25</v>
      </c>
      <c r="F1" s="34" t="s">
        <v>1</v>
      </c>
      <c r="G1" s="69" t="s">
        <v>54</v>
      </c>
    </row>
    <row r="2" spans="1:7" x14ac:dyDescent="0.25">
      <c r="A2" s="46" t="s">
        <v>2</v>
      </c>
      <c r="B2" s="11"/>
      <c r="C2" s="11"/>
      <c r="D2" s="11"/>
      <c r="E2" s="11"/>
      <c r="F2" s="65"/>
      <c r="G2" s="65"/>
    </row>
    <row r="3" spans="1:7" s="38" customFormat="1" x14ac:dyDescent="0.25">
      <c r="A3" s="47" t="s">
        <v>410</v>
      </c>
      <c r="B3" s="23" t="s">
        <v>3</v>
      </c>
      <c r="C3" s="26" t="s">
        <v>26</v>
      </c>
      <c r="D3" s="27" t="s">
        <v>2</v>
      </c>
      <c r="E3" s="28" t="s">
        <v>27</v>
      </c>
      <c r="F3" s="48">
        <v>177519</v>
      </c>
      <c r="G3" s="48" t="s">
        <v>55</v>
      </c>
    </row>
    <row r="4" spans="1:7" s="38" customFormat="1" x14ac:dyDescent="0.25">
      <c r="A4" s="47" t="s">
        <v>411</v>
      </c>
      <c r="B4" s="24" t="s">
        <v>74</v>
      </c>
      <c r="C4" s="26" t="s">
        <v>26</v>
      </c>
      <c r="D4" s="27" t="s">
        <v>2</v>
      </c>
      <c r="E4" s="28" t="s">
        <v>27</v>
      </c>
      <c r="F4" s="48">
        <v>8319</v>
      </c>
      <c r="G4" s="71">
        <v>0.2</v>
      </c>
    </row>
    <row r="5" spans="1:7" s="38" customFormat="1" x14ac:dyDescent="0.25">
      <c r="A5" s="47" t="s">
        <v>412</v>
      </c>
      <c r="B5" s="22" t="s">
        <v>12</v>
      </c>
      <c r="C5" s="28" t="s">
        <v>26</v>
      </c>
      <c r="D5" s="27" t="s">
        <v>2</v>
      </c>
      <c r="E5" s="28" t="s">
        <v>30</v>
      </c>
      <c r="F5" s="48">
        <v>119302</v>
      </c>
      <c r="G5" s="48" t="s">
        <v>55</v>
      </c>
    </row>
    <row r="6" spans="1:7" s="38" customFormat="1" x14ac:dyDescent="0.25">
      <c r="A6" s="47" t="s">
        <v>413</v>
      </c>
      <c r="B6" s="22" t="s">
        <v>73</v>
      </c>
      <c r="C6" s="28" t="s">
        <v>26</v>
      </c>
      <c r="D6" s="27" t="s">
        <v>2</v>
      </c>
      <c r="E6" s="28" t="s">
        <v>30</v>
      </c>
      <c r="F6" s="48">
        <v>5613</v>
      </c>
      <c r="G6" s="71">
        <v>0.2</v>
      </c>
    </row>
    <row r="7" spans="1:7" s="38" customFormat="1" x14ac:dyDescent="0.25">
      <c r="A7" s="47" t="s">
        <v>414</v>
      </c>
      <c r="B7" s="22" t="s">
        <v>42</v>
      </c>
      <c r="C7" s="28" t="s">
        <v>26</v>
      </c>
      <c r="D7" s="27" t="s">
        <v>2</v>
      </c>
      <c r="E7" s="28" t="s">
        <v>33</v>
      </c>
      <c r="F7" s="48">
        <v>58466</v>
      </c>
      <c r="G7" s="48" t="s">
        <v>55</v>
      </c>
    </row>
    <row r="8" spans="1:7" s="38" customFormat="1" x14ac:dyDescent="0.25">
      <c r="A8" s="49"/>
      <c r="B8" s="44" t="s">
        <v>64</v>
      </c>
      <c r="C8" s="44" t="s">
        <v>26</v>
      </c>
      <c r="D8" s="44" t="s">
        <v>2</v>
      </c>
      <c r="E8" s="44" t="s">
        <v>49</v>
      </c>
      <c r="F8" s="50"/>
      <c r="G8" s="72"/>
    </row>
    <row r="9" spans="1:7" s="38" customFormat="1" x14ac:dyDescent="0.25">
      <c r="A9" s="47" t="s">
        <v>415</v>
      </c>
      <c r="B9" s="22" t="s">
        <v>28</v>
      </c>
      <c r="C9" s="28" t="s">
        <v>26</v>
      </c>
      <c r="D9" s="27" t="s">
        <v>2</v>
      </c>
      <c r="E9" s="28" t="s">
        <v>29</v>
      </c>
      <c r="F9" s="51">
        <v>86754</v>
      </c>
      <c r="G9" s="48" t="s">
        <v>55</v>
      </c>
    </row>
    <row r="10" spans="1:7" s="38" customFormat="1" x14ac:dyDescent="0.25">
      <c r="A10" s="47" t="s">
        <v>416</v>
      </c>
      <c r="B10" s="22" t="s">
        <v>166</v>
      </c>
      <c r="C10" s="28" t="s">
        <v>26</v>
      </c>
      <c r="D10" s="27" t="s">
        <v>2</v>
      </c>
      <c r="E10" s="28" t="s">
        <v>29</v>
      </c>
      <c r="F10" s="51">
        <v>4569</v>
      </c>
      <c r="G10" s="71">
        <v>0.2</v>
      </c>
    </row>
    <row r="11" spans="1:7" s="38" customFormat="1" x14ac:dyDescent="0.25">
      <c r="A11" s="49"/>
      <c r="B11" s="44" t="s">
        <v>65</v>
      </c>
      <c r="C11" s="44" t="s">
        <v>26</v>
      </c>
      <c r="D11" s="44" t="s">
        <v>2</v>
      </c>
      <c r="E11" s="44" t="s">
        <v>49</v>
      </c>
      <c r="F11" s="50"/>
      <c r="G11" s="72"/>
    </row>
    <row r="12" spans="1:7" x14ac:dyDescent="0.25">
      <c r="A12" s="47" t="s">
        <v>417</v>
      </c>
      <c r="B12" s="22" t="s">
        <v>75</v>
      </c>
      <c r="C12" s="28" t="s">
        <v>26</v>
      </c>
      <c r="D12" s="27" t="s">
        <v>2</v>
      </c>
      <c r="E12" s="28" t="s">
        <v>31</v>
      </c>
      <c r="F12" s="51">
        <v>33558</v>
      </c>
      <c r="G12" s="71">
        <v>0.2</v>
      </c>
    </row>
    <row r="13" spans="1:7" x14ac:dyDescent="0.25">
      <c r="A13" s="47" t="s">
        <v>418</v>
      </c>
      <c r="B13" s="22" t="s">
        <v>76</v>
      </c>
      <c r="C13" s="28" t="s">
        <v>26</v>
      </c>
      <c r="D13" s="27" t="s">
        <v>2</v>
      </c>
      <c r="E13" s="28" t="s">
        <v>31</v>
      </c>
      <c r="F13" s="51">
        <v>63705</v>
      </c>
      <c r="G13" s="71">
        <v>0.2</v>
      </c>
    </row>
    <row r="14" spans="1:7" x14ac:dyDescent="0.25">
      <c r="A14" s="47" t="s">
        <v>419</v>
      </c>
      <c r="B14" s="22" t="s">
        <v>77</v>
      </c>
      <c r="C14" s="28" t="s">
        <v>26</v>
      </c>
      <c r="D14" s="27" t="s">
        <v>2</v>
      </c>
      <c r="E14" s="28" t="s">
        <v>31</v>
      </c>
      <c r="F14" s="51">
        <v>93522</v>
      </c>
      <c r="G14" s="71">
        <v>0.2</v>
      </c>
    </row>
    <row r="15" spans="1:7" x14ac:dyDescent="0.25">
      <c r="A15" s="47" t="s">
        <v>420</v>
      </c>
      <c r="B15" s="22" t="s">
        <v>78</v>
      </c>
      <c r="C15" s="28" t="s">
        <v>26</v>
      </c>
      <c r="D15" s="27" t="s">
        <v>2</v>
      </c>
      <c r="E15" s="28" t="s">
        <v>31</v>
      </c>
      <c r="F15" s="51">
        <v>120633</v>
      </c>
      <c r="G15" s="71">
        <v>0.2</v>
      </c>
    </row>
    <row r="16" spans="1:7" x14ac:dyDescent="0.25">
      <c r="A16" s="47" t="s">
        <v>421</v>
      </c>
      <c r="B16" s="22" t="s">
        <v>79</v>
      </c>
      <c r="C16" s="28" t="s">
        <v>26</v>
      </c>
      <c r="D16" s="27" t="s">
        <v>2</v>
      </c>
      <c r="E16" s="28" t="s">
        <v>32</v>
      </c>
      <c r="F16" s="51">
        <v>0</v>
      </c>
      <c r="G16" s="71">
        <v>0.2</v>
      </c>
    </row>
    <row r="17" spans="1:7" x14ac:dyDescent="0.25">
      <c r="A17" s="46" t="s">
        <v>4</v>
      </c>
      <c r="B17" s="11"/>
      <c r="C17" s="11"/>
      <c r="D17" s="11"/>
      <c r="E17" s="11"/>
      <c r="F17" s="70"/>
      <c r="G17" s="65"/>
    </row>
    <row r="18" spans="1:7" x14ac:dyDescent="0.25">
      <c r="A18" s="47" t="s">
        <v>422</v>
      </c>
      <c r="B18" s="80" t="s">
        <v>71</v>
      </c>
      <c r="C18" s="26" t="s">
        <v>26</v>
      </c>
      <c r="D18" s="27" t="s">
        <v>4</v>
      </c>
      <c r="E18" s="28" t="s">
        <v>27</v>
      </c>
      <c r="F18" s="51">
        <v>356619</v>
      </c>
      <c r="G18" s="48" t="s">
        <v>55</v>
      </c>
    </row>
    <row r="19" spans="1:7" x14ac:dyDescent="0.25">
      <c r="A19" s="47" t="s">
        <v>423</v>
      </c>
      <c r="B19" s="23" t="s">
        <v>87</v>
      </c>
      <c r="C19" s="26" t="s">
        <v>26</v>
      </c>
      <c r="D19" s="27" t="s">
        <v>4</v>
      </c>
      <c r="E19" s="28" t="s">
        <v>27</v>
      </c>
      <c r="F19" s="51">
        <v>18462</v>
      </c>
      <c r="G19" s="71">
        <v>0.2</v>
      </c>
    </row>
    <row r="20" spans="1:7" x14ac:dyDescent="0.25">
      <c r="A20" s="47" t="s">
        <v>424</v>
      </c>
      <c r="B20" s="22" t="s">
        <v>72</v>
      </c>
      <c r="C20" s="28" t="s">
        <v>26</v>
      </c>
      <c r="D20" s="27" t="s">
        <v>4</v>
      </c>
      <c r="E20" s="28" t="s">
        <v>30</v>
      </c>
      <c r="F20" s="51">
        <v>239686</v>
      </c>
      <c r="G20" s="48" t="s">
        <v>55</v>
      </c>
    </row>
    <row r="21" spans="1:7" x14ac:dyDescent="0.25">
      <c r="A21" s="47" t="s">
        <v>425</v>
      </c>
      <c r="B21" s="22" t="s">
        <v>88</v>
      </c>
      <c r="C21" s="28" t="s">
        <v>26</v>
      </c>
      <c r="D21" s="27" t="s">
        <v>4</v>
      </c>
      <c r="E21" s="28" t="s">
        <v>30</v>
      </c>
      <c r="F21" s="51">
        <v>12435</v>
      </c>
      <c r="G21" s="71">
        <v>0.2</v>
      </c>
    </row>
    <row r="22" spans="1:7" x14ac:dyDescent="0.25">
      <c r="A22" s="47" t="s">
        <v>426</v>
      </c>
      <c r="B22" s="22" t="s">
        <v>506</v>
      </c>
      <c r="C22" s="28" t="s">
        <v>26</v>
      </c>
      <c r="D22" s="27" t="s">
        <v>4</v>
      </c>
      <c r="E22" s="27" t="s">
        <v>33</v>
      </c>
      <c r="F22" s="51">
        <v>117930</v>
      </c>
      <c r="G22" s="48" t="s">
        <v>55</v>
      </c>
    </row>
    <row r="23" spans="1:7" x14ac:dyDescent="0.25">
      <c r="A23" s="49"/>
      <c r="B23" s="44" t="s">
        <v>66</v>
      </c>
      <c r="C23" s="44" t="s">
        <v>26</v>
      </c>
      <c r="D23" s="44" t="s">
        <v>4</v>
      </c>
      <c r="E23" s="44" t="s">
        <v>49</v>
      </c>
      <c r="F23" s="50"/>
      <c r="G23" s="72"/>
    </row>
    <row r="24" spans="1:7" x14ac:dyDescent="0.25">
      <c r="A24" s="47" t="s">
        <v>427</v>
      </c>
      <c r="B24" s="22" t="s">
        <v>89</v>
      </c>
      <c r="C24" s="28" t="s">
        <v>26</v>
      </c>
      <c r="D24" s="27" t="s">
        <v>4</v>
      </c>
      <c r="E24" s="28" t="s">
        <v>31</v>
      </c>
      <c r="F24" s="51">
        <v>67656</v>
      </c>
      <c r="G24" s="71">
        <v>0.2</v>
      </c>
    </row>
    <row r="25" spans="1:7" x14ac:dyDescent="0.25">
      <c r="A25" s="47" t="s">
        <v>428</v>
      </c>
      <c r="B25" s="22" t="s">
        <v>90</v>
      </c>
      <c r="C25" s="28" t="s">
        <v>26</v>
      </c>
      <c r="D25" s="27" t="s">
        <v>4</v>
      </c>
      <c r="E25" s="28" t="s">
        <v>31</v>
      </c>
      <c r="F25" s="51">
        <v>128532</v>
      </c>
      <c r="G25" s="71">
        <v>0.2</v>
      </c>
    </row>
    <row r="26" spans="1:7" x14ac:dyDescent="0.25">
      <c r="A26" s="47" t="s">
        <v>429</v>
      </c>
      <c r="B26" s="22" t="s">
        <v>91</v>
      </c>
      <c r="C26" s="28" t="s">
        <v>26</v>
      </c>
      <c r="D26" s="27" t="s">
        <v>4</v>
      </c>
      <c r="E26" s="28" t="s">
        <v>31</v>
      </c>
      <c r="F26" s="51">
        <v>188706</v>
      </c>
      <c r="G26" s="71">
        <v>0.2</v>
      </c>
    </row>
    <row r="27" spans="1:7" x14ac:dyDescent="0.25">
      <c r="A27" s="47" t="s">
        <v>430</v>
      </c>
      <c r="B27" s="22" t="s">
        <v>92</v>
      </c>
      <c r="C27" s="28" t="s">
        <v>26</v>
      </c>
      <c r="D27" s="27" t="s">
        <v>4</v>
      </c>
      <c r="E27" s="28" t="s">
        <v>31</v>
      </c>
      <c r="F27" s="51">
        <v>243513</v>
      </c>
      <c r="G27" s="71">
        <v>0.2</v>
      </c>
    </row>
    <row r="28" spans="1:7" x14ac:dyDescent="0.25">
      <c r="A28" s="47" t="s">
        <v>431</v>
      </c>
      <c r="B28" s="22" t="s">
        <v>93</v>
      </c>
      <c r="C28" s="28" t="s">
        <v>26</v>
      </c>
      <c r="D28" s="27" t="s">
        <v>4</v>
      </c>
      <c r="E28" s="28" t="s">
        <v>32</v>
      </c>
      <c r="F28" s="51">
        <v>0</v>
      </c>
      <c r="G28" s="71">
        <v>0.2</v>
      </c>
    </row>
    <row r="29" spans="1:7" x14ac:dyDescent="0.25">
      <c r="A29" s="46" t="s">
        <v>5</v>
      </c>
      <c r="B29" s="11"/>
      <c r="C29" s="11"/>
      <c r="D29" s="11"/>
      <c r="E29" s="11"/>
      <c r="F29" s="65"/>
      <c r="G29" s="65"/>
    </row>
    <row r="30" spans="1:7" x14ac:dyDescent="0.25">
      <c r="A30" s="47" t="s">
        <v>432</v>
      </c>
      <c r="B30" s="23" t="s">
        <v>6</v>
      </c>
      <c r="C30" s="26" t="s">
        <v>26</v>
      </c>
      <c r="D30" s="27" t="s">
        <v>5</v>
      </c>
      <c r="E30" s="28" t="s">
        <v>27</v>
      </c>
      <c r="F30" s="51">
        <v>301228</v>
      </c>
      <c r="G30" s="48" t="s">
        <v>55</v>
      </c>
    </row>
    <row r="31" spans="1:7" x14ac:dyDescent="0.25">
      <c r="A31" s="47" t="s">
        <v>433</v>
      </c>
      <c r="B31" s="23" t="s">
        <v>94</v>
      </c>
      <c r="C31" s="26" t="s">
        <v>26</v>
      </c>
      <c r="D31" s="27" t="s">
        <v>5</v>
      </c>
      <c r="E31" s="28" t="s">
        <v>27</v>
      </c>
      <c r="F31" s="51">
        <v>14931</v>
      </c>
      <c r="G31" s="71">
        <v>0.2</v>
      </c>
    </row>
    <row r="32" spans="1:7" x14ac:dyDescent="0.25">
      <c r="A32" s="47" t="s">
        <v>434</v>
      </c>
      <c r="B32" s="22" t="s">
        <v>15</v>
      </c>
      <c r="C32" s="28" t="s">
        <v>26</v>
      </c>
      <c r="D32" s="27" t="s">
        <v>5</v>
      </c>
      <c r="E32" s="28" t="s">
        <v>30</v>
      </c>
      <c r="F32" s="51">
        <v>202469</v>
      </c>
      <c r="G32" s="48" t="s">
        <v>55</v>
      </c>
    </row>
    <row r="33" spans="1:7" x14ac:dyDescent="0.25">
      <c r="A33" s="47" t="s">
        <v>435</v>
      </c>
      <c r="B33" s="22" t="s">
        <v>95</v>
      </c>
      <c r="C33" s="28" t="s">
        <v>26</v>
      </c>
      <c r="D33" s="27" t="s">
        <v>5</v>
      </c>
      <c r="E33" s="28" t="s">
        <v>30</v>
      </c>
      <c r="F33" s="51">
        <v>10020</v>
      </c>
      <c r="G33" s="71">
        <v>0.2</v>
      </c>
    </row>
    <row r="34" spans="1:7" x14ac:dyDescent="0.25">
      <c r="A34" s="47" t="s">
        <v>436</v>
      </c>
      <c r="B34" s="22" t="s">
        <v>34</v>
      </c>
      <c r="C34" s="28" t="s">
        <v>26</v>
      </c>
      <c r="D34" s="27" t="s">
        <v>5</v>
      </c>
      <c r="E34" s="27" t="s">
        <v>33</v>
      </c>
      <c r="F34" s="51">
        <v>99425</v>
      </c>
      <c r="G34" s="48" t="s">
        <v>55</v>
      </c>
    </row>
    <row r="35" spans="1:7" x14ac:dyDescent="0.25">
      <c r="A35" s="49"/>
      <c r="B35" s="44" t="s">
        <v>67</v>
      </c>
      <c r="C35" s="44" t="s">
        <v>26</v>
      </c>
      <c r="D35" s="44" t="s">
        <v>5</v>
      </c>
      <c r="E35" s="44" t="s">
        <v>49</v>
      </c>
      <c r="F35" s="50"/>
      <c r="G35" s="72"/>
    </row>
    <row r="36" spans="1:7" x14ac:dyDescent="0.25">
      <c r="A36" s="47" t="s">
        <v>437</v>
      </c>
      <c r="B36" s="22" t="s">
        <v>40</v>
      </c>
      <c r="C36" s="28" t="s">
        <v>26</v>
      </c>
      <c r="D36" s="27" t="s">
        <v>5</v>
      </c>
      <c r="E36" s="28" t="s">
        <v>29</v>
      </c>
      <c r="F36" s="51">
        <v>183578</v>
      </c>
      <c r="G36" s="48" t="s">
        <v>55</v>
      </c>
    </row>
    <row r="37" spans="1:7" x14ac:dyDescent="0.25">
      <c r="A37" s="47" t="s">
        <v>438</v>
      </c>
      <c r="B37" s="22" t="s">
        <v>167</v>
      </c>
      <c r="C37" s="28" t="s">
        <v>26</v>
      </c>
      <c r="D37" s="27" t="s">
        <v>5</v>
      </c>
      <c r="E37" s="28" t="s">
        <v>29</v>
      </c>
      <c r="F37" s="51">
        <v>9663</v>
      </c>
      <c r="G37" s="71">
        <v>0.2</v>
      </c>
    </row>
    <row r="38" spans="1:7" x14ac:dyDescent="0.25">
      <c r="A38" s="49"/>
      <c r="B38" s="44" t="s">
        <v>68</v>
      </c>
      <c r="C38" s="44" t="s">
        <v>26</v>
      </c>
      <c r="D38" s="44" t="s">
        <v>5</v>
      </c>
      <c r="E38" s="44" t="s">
        <v>49</v>
      </c>
      <c r="F38" s="50"/>
      <c r="G38" s="72"/>
    </row>
    <row r="39" spans="1:7" x14ac:dyDescent="0.25">
      <c r="A39" s="47" t="s">
        <v>439</v>
      </c>
      <c r="B39" s="22" t="s">
        <v>96</v>
      </c>
      <c r="C39" s="28" t="s">
        <v>26</v>
      </c>
      <c r="D39" s="27" t="s">
        <v>5</v>
      </c>
      <c r="E39" s="28" t="s">
        <v>31</v>
      </c>
      <c r="F39" s="51">
        <v>57009</v>
      </c>
      <c r="G39" s="71">
        <v>0.2</v>
      </c>
    </row>
    <row r="40" spans="1:7" x14ac:dyDescent="0.25">
      <c r="A40" s="47" t="s">
        <v>440</v>
      </c>
      <c r="B40" s="22" t="s">
        <v>97</v>
      </c>
      <c r="C40" s="28" t="s">
        <v>26</v>
      </c>
      <c r="D40" s="27" t="s">
        <v>5</v>
      </c>
      <c r="E40" s="28" t="s">
        <v>31</v>
      </c>
      <c r="F40" s="51">
        <v>108324</v>
      </c>
      <c r="G40" s="71">
        <v>0.2</v>
      </c>
    </row>
    <row r="41" spans="1:7" x14ac:dyDescent="0.25">
      <c r="A41" s="47" t="s">
        <v>441</v>
      </c>
      <c r="B41" s="22" t="s">
        <v>98</v>
      </c>
      <c r="C41" s="28" t="s">
        <v>26</v>
      </c>
      <c r="D41" s="27" t="s">
        <v>5</v>
      </c>
      <c r="E41" s="28" t="s">
        <v>31</v>
      </c>
      <c r="F41" s="51">
        <v>159057</v>
      </c>
      <c r="G41" s="71">
        <v>0.2</v>
      </c>
    </row>
    <row r="42" spans="1:7" x14ac:dyDescent="0.25">
      <c r="A42" s="47" t="s">
        <v>442</v>
      </c>
      <c r="B42" s="22" t="s">
        <v>99</v>
      </c>
      <c r="C42" s="28" t="s">
        <v>26</v>
      </c>
      <c r="D42" s="27" t="s">
        <v>5</v>
      </c>
      <c r="E42" s="28" t="s">
        <v>31</v>
      </c>
      <c r="F42" s="51">
        <v>205212.00000000003</v>
      </c>
      <c r="G42" s="71">
        <v>0.2</v>
      </c>
    </row>
    <row r="43" spans="1:7" x14ac:dyDescent="0.25">
      <c r="A43" s="47" t="s">
        <v>443</v>
      </c>
      <c r="B43" s="22" t="s">
        <v>100</v>
      </c>
      <c r="C43" s="28" t="s">
        <v>26</v>
      </c>
      <c r="D43" s="27" t="s">
        <v>5</v>
      </c>
      <c r="E43" s="28" t="s">
        <v>32</v>
      </c>
      <c r="F43" s="51">
        <v>0</v>
      </c>
      <c r="G43" s="71">
        <v>0.2</v>
      </c>
    </row>
    <row r="44" spans="1:7" x14ac:dyDescent="0.25">
      <c r="A44" s="52" t="s">
        <v>22</v>
      </c>
      <c r="B44" s="12"/>
      <c r="C44" s="12"/>
      <c r="D44" s="12"/>
      <c r="E44" s="12"/>
      <c r="F44" s="65"/>
      <c r="G44" s="65"/>
    </row>
    <row r="45" spans="1:7" x14ac:dyDescent="0.25">
      <c r="A45" s="54" t="s">
        <v>444</v>
      </c>
      <c r="B45" s="21" t="s">
        <v>20</v>
      </c>
      <c r="C45" s="26" t="s">
        <v>26</v>
      </c>
      <c r="D45" s="27" t="s">
        <v>22</v>
      </c>
      <c r="E45" s="28" t="s">
        <v>27</v>
      </c>
      <c r="F45" s="51">
        <v>90021</v>
      </c>
      <c r="G45" s="48" t="s">
        <v>55</v>
      </c>
    </row>
    <row r="46" spans="1:7" x14ac:dyDescent="0.25">
      <c r="A46" s="59" t="s">
        <v>445</v>
      </c>
      <c r="B46" s="60" t="s">
        <v>50</v>
      </c>
      <c r="C46" s="61" t="s">
        <v>26</v>
      </c>
      <c r="D46" s="61" t="s">
        <v>22</v>
      </c>
      <c r="E46" s="62" t="s">
        <v>33</v>
      </c>
      <c r="F46" s="51">
        <v>29732</v>
      </c>
      <c r="G46" s="48" t="s">
        <v>55</v>
      </c>
    </row>
    <row r="47" spans="1:7" x14ac:dyDescent="0.25">
      <c r="A47" s="52" t="s">
        <v>46</v>
      </c>
      <c r="B47" s="65"/>
      <c r="C47" s="12"/>
      <c r="D47" s="12"/>
      <c r="E47" s="12"/>
      <c r="F47" s="65"/>
      <c r="G47" s="65"/>
    </row>
    <row r="48" spans="1:7" x14ac:dyDescent="0.25">
      <c r="A48" s="55" t="s">
        <v>446</v>
      </c>
      <c r="B48" s="23" t="s">
        <v>45</v>
      </c>
      <c r="C48" s="27" t="s">
        <v>26</v>
      </c>
      <c r="D48" s="27" t="s">
        <v>46</v>
      </c>
      <c r="E48" s="30" t="s">
        <v>27</v>
      </c>
      <c r="F48" s="51">
        <v>6542</v>
      </c>
      <c r="G48" s="48" t="s">
        <v>55</v>
      </c>
    </row>
    <row r="49" spans="1:7" x14ac:dyDescent="0.25">
      <c r="A49" s="6" t="s">
        <v>447</v>
      </c>
      <c r="B49" s="23" t="s">
        <v>108</v>
      </c>
      <c r="C49" s="27" t="s">
        <v>26</v>
      </c>
      <c r="D49" s="27" t="s">
        <v>46</v>
      </c>
      <c r="E49" s="30" t="s">
        <v>27</v>
      </c>
      <c r="F49" s="51">
        <v>273</v>
      </c>
      <c r="G49" s="71">
        <v>0.2</v>
      </c>
    </row>
    <row r="50" spans="1:7" x14ac:dyDescent="0.25">
      <c r="A50" s="55" t="s">
        <v>448</v>
      </c>
      <c r="B50" s="43" t="s">
        <v>51</v>
      </c>
      <c r="C50" s="27" t="s">
        <v>26</v>
      </c>
      <c r="D50" s="27" t="s">
        <v>46</v>
      </c>
      <c r="E50" s="30" t="s">
        <v>33</v>
      </c>
      <c r="F50" s="51">
        <v>2250</v>
      </c>
      <c r="G50" s="48" t="s">
        <v>55</v>
      </c>
    </row>
    <row r="51" spans="1:7" x14ac:dyDescent="0.25">
      <c r="A51" s="6" t="s">
        <v>449</v>
      </c>
      <c r="B51" s="22" t="s">
        <v>109</v>
      </c>
      <c r="C51" s="27" t="s">
        <v>26</v>
      </c>
      <c r="D51" s="27" t="s">
        <v>46</v>
      </c>
      <c r="E51" s="30" t="s">
        <v>31</v>
      </c>
      <c r="F51" s="51">
        <v>1227</v>
      </c>
      <c r="G51" s="71">
        <v>0.2</v>
      </c>
    </row>
    <row r="52" spans="1:7" x14ac:dyDescent="0.25">
      <c r="A52" s="6" t="s">
        <v>450</v>
      </c>
      <c r="B52" s="22" t="s">
        <v>110</v>
      </c>
      <c r="C52" s="27" t="s">
        <v>26</v>
      </c>
      <c r="D52" s="27" t="s">
        <v>46</v>
      </c>
      <c r="E52" s="30" t="s">
        <v>31</v>
      </c>
      <c r="F52" s="51">
        <v>2211</v>
      </c>
      <c r="G52" s="71">
        <v>0.2</v>
      </c>
    </row>
    <row r="53" spans="1:7" x14ac:dyDescent="0.25">
      <c r="A53" s="6" t="s">
        <v>451</v>
      </c>
      <c r="B53" s="22" t="s">
        <v>111</v>
      </c>
      <c r="C53" s="27" t="s">
        <v>26</v>
      </c>
      <c r="D53" s="27" t="s">
        <v>46</v>
      </c>
      <c r="E53" s="28" t="s">
        <v>31</v>
      </c>
      <c r="F53" s="51">
        <v>3129</v>
      </c>
      <c r="G53" s="71">
        <v>0.2</v>
      </c>
    </row>
    <row r="54" spans="1:7" x14ac:dyDescent="0.25">
      <c r="A54" s="6" t="s">
        <v>452</v>
      </c>
      <c r="B54" s="22" t="s">
        <v>112</v>
      </c>
      <c r="C54" s="27" t="s">
        <v>26</v>
      </c>
      <c r="D54" s="27" t="s">
        <v>46</v>
      </c>
      <c r="E54" s="28" t="s">
        <v>31</v>
      </c>
      <c r="F54" s="51">
        <v>3927</v>
      </c>
      <c r="G54" s="71">
        <v>0.2</v>
      </c>
    </row>
    <row r="55" spans="1:7" x14ac:dyDescent="0.25">
      <c r="A55" s="6" t="s">
        <v>453</v>
      </c>
      <c r="B55" s="22" t="s">
        <v>113</v>
      </c>
      <c r="C55" s="27" t="s">
        <v>26</v>
      </c>
      <c r="D55" s="27" t="s">
        <v>46</v>
      </c>
      <c r="E55" s="28" t="s">
        <v>32</v>
      </c>
      <c r="F55" s="51">
        <v>0</v>
      </c>
      <c r="G55" s="71">
        <v>0.2</v>
      </c>
    </row>
    <row r="56" spans="1:7" x14ac:dyDescent="0.25">
      <c r="A56" s="6" t="s">
        <v>454</v>
      </c>
      <c r="B56" s="21" t="s">
        <v>47</v>
      </c>
      <c r="C56" s="27" t="s">
        <v>26</v>
      </c>
      <c r="D56" s="27" t="s">
        <v>46</v>
      </c>
      <c r="E56" s="30" t="s">
        <v>27</v>
      </c>
      <c r="F56" s="51">
        <v>32707</v>
      </c>
      <c r="G56" s="48" t="s">
        <v>55</v>
      </c>
    </row>
    <row r="57" spans="1:7" x14ac:dyDescent="0.25">
      <c r="A57" s="6" t="s">
        <v>455</v>
      </c>
      <c r="B57" s="21" t="s">
        <v>114</v>
      </c>
      <c r="C57" s="27" t="s">
        <v>26</v>
      </c>
      <c r="D57" s="27" t="s">
        <v>46</v>
      </c>
      <c r="E57" s="30" t="s">
        <v>27</v>
      </c>
      <c r="F57" s="51">
        <v>1365</v>
      </c>
      <c r="G57" s="71">
        <v>0.2</v>
      </c>
    </row>
    <row r="58" spans="1:7" x14ac:dyDescent="0.25">
      <c r="A58" s="6" t="s">
        <v>456</v>
      </c>
      <c r="B58" s="43" t="s">
        <v>52</v>
      </c>
      <c r="C58" s="27" t="s">
        <v>26</v>
      </c>
      <c r="D58" s="27" t="s">
        <v>46</v>
      </c>
      <c r="E58" s="30" t="s">
        <v>33</v>
      </c>
      <c r="F58" s="51">
        <v>11245</v>
      </c>
      <c r="G58" s="48" t="s">
        <v>55</v>
      </c>
    </row>
    <row r="59" spans="1:7" x14ac:dyDescent="0.25">
      <c r="A59" s="6" t="s">
        <v>457</v>
      </c>
      <c r="B59" s="22" t="s">
        <v>115</v>
      </c>
      <c r="C59" s="27" t="s">
        <v>26</v>
      </c>
      <c r="D59" s="27" t="s">
        <v>46</v>
      </c>
      <c r="E59" s="30" t="s">
        <v>31</v>
      </c>
      <c r="F59" s="51">
        <v>6135</v>
      </c>
      <c r="G59" s="71">
        <v>0.2</v>
      </c>
    </row>
    <row r="60" spans="1:7" x14ac:dyDescent="0.25">
      <c r="A60" s="6" t="s">
        <v>458</v>
      </c>
      <c r="B60" s="22" t="s">
        <v>116</v>
      </c>
      <c r="C60" s="27" t="s">
        <v>26</v>
      </c>
      <c r="D60" s="27" t="s">
        <v>46</v>
      </c>
      <c r="E60" s="30" t="s">
        <v>31</v>
      </c>
      <c r="F60" s="51">
        <v>11040</v>
      </c>
      <c r="G60" s="71">
        <v>0.2</v>
      </c>
    </row>
    <row r="61" spans="1:7" x14ac:dyDescent="0.25">
      <c r="A61" s="6" t="s">
        <v>459</v>
      </c>
      <c r="B61" s="22" t="s">
        <v>117</v>
      </c>
      <c r="C61" s="27" t="s">
        <v>26</v>
      </c>
      <c r="D61" s="27" t="s">
        <v>46</v>
      </c>
      <c r="E61" s="28" t="s">
        <v>31</v>
      </c>
      <c r="F61" s="51">
        <v>15639</v>
      </c>
      <c r="G61" s="71">
        <v>0.2</v>
      </c>
    </row>
    <row r="62" spans="1:7" x14ac:dyDescent="0.25">
      <c r="A62" s="6" t="s">
        <v>460</v>
      </c>
      <c r="B62" s="22" t="s">
        <v>118</v>
      </c>
      <c r="C62" s="27" t="s">
        <v>26</v>
      </c>
      <c r="D62" s="27" t="s">
        <v>46</v>
      </c>
      <c r="E62" s="28" t="s">
        <v>31</v>
      </c>
      <c r="F62" s="51">
        <v>19626</v>
      </c>
      <c r="G62" s="71">
        <v>0.2</v>
      </c>
    </row>
    <row r="63" spans="1:7" x14ac:dyDescent="0.25">
      <c r="A63" s="6" t="s">
        <v>461</v>
      </c>
      <c r="B63" s="22" t="s">
        <v>119</v>
      </c>
      <c r="C63" s="27" t="s">
        <v>26</v>
      </c>
      <c r="D63" s="27" t="s">
        <v>46</v>
      </c>
      <c r="E63" s="28" t="s">
        <v>32</v>
      </c>
      <c r="F63" s="51">
        <v>0</v>
      </c>
      <c r="G63" s="71">
        <v>0.2</v>
      </c>
    </row>
    <row r="64" spans="1:7" x14ac:dyDescent="0.25">
      <c r="A64" s="6" t="s">
        <v>462</v>
      </c>
      <c r="B64" s="21" t="s">
        <v>58</v>
      </c>
      <c r="C64" s="27" t="s">
        <v>26</v>
      </c>
      <c r="D64" s="27" t="s">
        <v>46</v>
      </c>
      <c r="E64" s="30" t="s">
        <v>27</v>
      </c>
      <c r="F64" s="41">
        <v>65419</v>
      </c>
      <c r="G64" s="67" t="s">
        <v>55</v>
      </c>
    </row>
    <row r="65" spans="1:7" x14ac:dyDescent="0.25">
      <c r="A65" s="6" t="s">
        <v>463</v>
      </c>
      <c r="B65" s="21" t="s">
        <v>120</v>
      </c>
      <c r="C65" s="27" t="s">
        <v>26</v>
      </c>
      <c r="D65" s="27" t="s">
        <v>46</v>
      </c>
      <c r="E65" s="30" t="s">
        <v>27</v>
      </c>
      <c r="F65" s="41">
        <v>2727</v>
      </c>
      <c r="G65" s="68">
        <v>0.2</v>
      </c>
    </row>
    <row r="66" spans="1:7" x14ac:dyDescent="0.25">
      <c r="A66" s="55" t="s">
        <v>464</v>
      </c>
      <c r="B66" s="43" t="s">
        <v>61</v>
      </c>
      <c r="C66" s="27" t="s">
        <v>26</v>
      </c>
      <c r="D66" s="27" t="s">
        <v>46</v>
      </c>
      <c r="E66" s="30" t="s">
        <v>33</v>
      </c>
      <c r="F66" s="51">
        <v>22488</v>
      </c>
      <c r="G66" s="48" t="s">
        <v>55</v>
      </c>
    </row>
    <row r="67" spans="1:7" x14ac:dyDescent="0.25">
      <c r="A67" s="6" t="s">
        <v>465</v>
      </c>
      <c r="B67" s="22" t="s">
        <v>121</v>
      </c>
      <c r="C67" s="27" t="s">
        <v>26</v>
      </c>
      <c r="D67" s="27" t="s">
        <v>46</v>
      </c>
      <c r="E67" s="30" t="s">
        <v>31</v>
      </c>
      <c r="F67" s="41">
        <v>12267</v>
      </c>
      <c r="G67" s="68">
        <v>0.2</v>
      </c>
    </row>
    <row r="68" spans="1:7" x14ac:dyDescent="0.25">
      <c r="A68" s="6" t="s">
        <v>466</v>
      </c>
      <c r="B68" s="22" t="s">
        <v>122</v>
      </c>
      <c r="C68" s="27" t="s">
        <v>26</v>
      </c>
      <c r="D68" s="27" t="s">
        <v>46</v>
      </c>
      <c r="E68" s="30" t="s">
        <v>31</v>
      </c>
      <c r="F68" s="41">
        <v>22080</v>
      </c>
      <c r="G68" s="68">
        <v>0.2</v>
      </c>
    </row>
    <row r="69" spans="1:7" x14ac:dyDescent="0.25">
      <c r="A69" s="6" t="s">
        <v>467</v>
      </c>
      <c r="B69" s="22" t="s">
        <v>123</v>
      </c>
      <c r="C69" s="27" t="s">
        <v>26</v>
      </c>
      <c r="D69" s="27" t="s">
        <v>46</v>
      </c>
      <c r="E69" s="28" t="s">
        <v>31</v>
      </c>
      <c r="F69" s="41">
        <v>31281</v>
      </c>
      <c r="G69" s="68">
        <v>0.2</v>
      </c>
    </row>
    <row r="70" spans="1:7" x14ac:dyDescent="0.25">
      <c r="A70" s="6" t="s">
        <v>468</v>
      </c>
      <c r="B70" s="22" t="s">
        <v>124</v>
      </c>
      <c r="C70" s="27" t="s">
        <v>26</v>
      </c>
      <c r="D70" s="27" t="s">
        <v>46</v>
      </c>
      <c r="E70" s="28" t="s">
        <v>31</v>
      </c>
      <c r="F70" s="41">
        <v>39252</v>
      </c>
      <c r="G70" s="68">
        <v>0.2</v>
      </c>
    </row>
    <row r="71" spans="1:7" x14ac:dyDescent="0.25">
      <c r="A71" s="6" t="s">
        <v>469</v>
      </c>
      <c r="B71" s="22" t="s">
        <v>125</v>
      </c>
      <c r="C71" s="27" t="s">
        <v>26</v>
      </c>
      <c r="D71" s="27" t="s">
        <v>46</v>
      </c>
      <c r="E71" s="28" t="s">
        <v>32</v>
      </c>
      <c r="F71" s="41">
        <v>0</v>
      </c>
      <c r="G71" s="68">
        <v>0.2</v>
      </c>
    </row>
    <row r="72" spans="1:7" x14ac:dyDescent="0.25">
      <c r="A72" s="6" t="s">
        <v>470</v>
      </c>
      <c r="B72" s="21" t="s">
        <v>48</v>
      </c>
      <c r="C72" s="27" t="s">
        <v>26</v>
      </c>
      <c r="D72" s="27" t="s">
        <v>46</v>
      </c>
      <c r="E72" s="30" t="s">
        <v>27</v>
      </c>
      <c r="F72" s="51">
        <v>126894</v>
      </c>
      <c r="G72" s="48" t="s">
        <v>55</v>
      </c>
    </row>
    <row r="73" spans="1:7" x14ac:dyDescent="0.25">
      <c r="A73" s="6" t="s">
        <v>471</v>
      </c>
      <c r="B73" s="21" t="s">
        <v>126</v>
      </c>
      <c r="C73" s="27" t="s">
        <v>26</v>
      </c>
      <c r="D73" s="27" t="s">
        <v>46</v>
      </c>
      <c r="E73" s="30" t="s">
        <v>27</v>
      </c>
      <c r="F73" s="51">
        <v>4998</v>
      </c>
      <c r="G73" s="71">
        <v>0.2</v>
      </c>
    </row>
    <row r="74" spans="1:7" x14ac:dyDescent="0.25">
      <c r="A74" s="6" t="s">
        <v>472</v>
      </c>
      <c r="B74" s="43" t="s">
        <v>53</v>
      </c>
      <c r="C74" s="27" t="s">
        <v>26</v>
      </c>
      <c r="D74" s="27" t="s">
        <v>46</v>
      </c>
      <c r="E74" s="30" t="s">
        <v>33</v>
      </c>
      <c r="F74" s="51">
        <v>43527</v>
      </c>
      <c r="G74" s="48" t="s">
        <v>55</v>
      </c>
    </row>
    <row r="75" spans="1:7" x14ac:dyDescent="0.25">
      <c r="A75" s="6" t="s">
        <v>473</v>
      </c>
      <c r="B75" s="22" t="s">
        <v>127</v>
      </c>
      <c r="C75" s="27" t="s">
        <v>26</v>
      </c>
      <c r="D75" s="27" t="s">
        <v>46</v>
      </c>
      <c r="E75" s="30" t="s">
        <v>31</v>
      </c>
      <c r="F75" s="51">
        <v>23742</v>
      </c>
      <c r="G75" s="71">
        <v>0.2</v>
      </c>
    </row>
    <row r="76" spans="1:7" x14ac:dyDescent="0.25">
      <c r="A76" s="6" t="s">
        <v>474</v>
      </c>
      <c r="B76" s="22" t="s">
        <v>128</v>
      </c>
      <c r="C76" s="27" t="s">
        <v>26</v>
      </c>
      <c r="D76" s="27" t="s">
        <v>46</v>
      </c>
      <c r="E76" s="30" t="s">
        <v>31</v>
      </c>
      <c r="F76" s="51">
        <v>42735</v>
      </c>
      <c r="G76" s="71">
        <v>0.2</v>
      </c>
    </row>
    <row r="77" spans="1:7" x14ac:dyDescent="0.25">
      <c r="A77" s="6" t="s">
        <v>475</v>
      </c>
      <c r="B77" s="22" t="s">
        <v>129</v>
      </c>
      <c r="C77" s="27" t="s">
        <v>26</v>
      </c>
      <c r="D77" s="27" t="s">
        <v>46</v>
      </c>
      <c r="E77" s="28" t="s">
        <v>31</v>
      </c>
      <c r="F77" s="51">
        <v>60540</v>
      </c>
      <c r="G77" s="71">
        <v>0.2</v>
      </c>
    </row>
    <row r="78" spans="1:7" x14ac:dyDescent="0.25">
      <c r="A78" s="6" t="s">
        <v>476</v>
      </c>
      <c r="B78" s="22" t="s">
        <v>130</v>
      </c>
      <c r="C78" s="27" t="s">
        <v>26</v>
      </c>
      <c r="D78" s="27" t="s">
        <v>46</v>
      </c>
      <c r="E78" s="28" t="s">
        <v>31</v>
      </c>
      <c r="F78" s="51">
        <v>75969</v>
      </c>
      <c r="G78" s="71">
        <v>0.2</v>
      </c>
    </row>
    <row r="79" spans="1:7" x14ac:dyDescent="0.25">
      <c r="A79" s="6" t="s">
        <v>477</v>
      </c>
      <c r="B79" s="22" t="s">
        <v>131</v>
      </c>
      <c r="C79" s="27" t="s">
        <v>26</v>
      </c>
      <c r="D79" s="27" t="s">
        <v>46</v>
      </c>
      <c r="E79" s="28" t="s">
        <v>32</v>
      </c>
      <c r="F79" s="51">
        <v>0</v>
      </c>
      <c r="G79" s="71">
        <v>0.2</v>
      </c>
    </row>
    <row r="80" spans="1:7" x14ac:dyDescent="0.25">
      <c r="A80" s="6" t="s">
        <v>478</v>
      </c>
      <c r="B80" s="21" t="s">
        <v>59</v>
      </c>
      <c r="C80" s="27" t="s">
        <v>26</v>
      </c>
      <c r="D80" s="27" t="s">
        <v>46</v>
      </c>
      <c r="E80" s="30" t="s">
        <v>27</v>
      </c>
      <c r="F80" s="41">
        <v>621482</v>
      </c>
      <c r="G80" s="67" t="s">
        <v>55</v>
      </c>
    </row>
    <row r="81" spans="1:7" x14ac:dyDescent="0.25">
      <c r="A81" s="6" t="s">
        <v>479</v>
      </c>
      <c r="B81" s="21" t="s">
        <v>132</v>
      </c>
      <c r="C81" s="27" t="s">
        <v>26</v>
      </c>
      <c r="D81" s="27" t="s">
        <v>46</v>
      </c>
      <c r="E81" s="30" t="s">
        <v>27</v>
      </c>
      <c r="F81" s="41">
        <v>25902</v>
      </c>
      <c r="G81" s="68">
        <v>0.2</v>
      </c>
    </row>
    <row r="82" spans="1:7" x14ac:dyDescent="0.25">
      <c r="A82" s="55" t="s">
        <v>480</v>
      </c>
      <c r="B82" s="43" t="s">
        <v>62</v>
      </c>
      <c r="C82" s="27" t="s">
        <v>26</v>
      </c>
      <c r="D82" s="27" t="s">
        <v>46</v>
      </c>
      <c r="E82" s="30" t="s">
        <v>33</v>
      </c>
      <c r="F82" s="51">
        <v>213636</v>
      </c>
      <c r="G82" s="48" t="s">
        <v>55</v>
      </c>
    </row>
    <row r="83" spans="1:7" x14ac:dyDescent="0.25">
      <c r="A83" s="6" t="s">
        <v>481</v>
      </c>
      <c r="B83" s="22" t="s">
        <v>133</v>
      </c>
      <c r="C83" s="27" t="s">
        <v>26</v>
      </c>
      <c r="D83" s="27" t="s">
        <v>46</v>
      </c>
      <c r="E83" s="30" t="s">
        <v>31</v>
      </c>
      <c r="F83" s="41">
        <v>116529</v>
      </c>
      <c r="G83" s="68">
        <v>0.2</v>
      </c>
    </row>
    <row r="84" spans="1:7" x14ac:dyDescent="0.25">
      <c r="A84" s="6" t="s">
        <v>482</v>
      </c>
      <c r="B84" s="22" t="s">
        <v>134</v>
      </c>
      <c r="C84" s="27" t="s">
        <v>26</v>
      </c>
      <c r="D84" s="27" t="s">
        <v>46</v>
      </c>
      <c r="E84" s="30" t="s">
        <v>31</v>
      </c>
      <c r="F84" s="41">
        <v>209754</v>
      </c>
      <c r="G84" s="68">
        <v>0.2</v>
      </c>
    </row>
    <row r="85" spans="1:7" x14ac:dyDescent="0.25">
      <c r="A85" s="6" t="s">
        <v>483</v>
      </c>
      <c r="B85" s="22" t="s">
        <v>135</v>
      </c>
      <c r="C85" s="27" t="s">
        <v>26</v>
      </c>
      <c r="D85" s="27" t="s">
        <v>46</v>
      </c>
      <c r="E85" s="28" t="s">
        <v>31</v>
      </c>
      <c r="F85" s="41">
        <v>297150</v>
      </c>
      <c r="G85" s="68">
        <v>0.2</v>
      </c>
    </row>
    <row r="86" spans="1:7" x14ac:dyDescent="0.25">
      <c r="A86" s="6" t="s">
        <v>484</v>
      </c>
      <c r="B86" s="22" t="s">
        <v>136</v>
      </c>
      <c r="C86" s="27" t="s">
        <v>26</v>
      </c>
      <c r="D86" s="27" t="s">
        <v>46</v>
      </c>
      <c r="E86" s="28" t="s">
        <v>31</v>
      </c>
      <c r="F86" s="41">
        <v>372891</v>
      </c>
      <c r="G86" s="68">
        <v>0.2</v>
      </c>
    </row>
    <row r="87" spans="1:7" x14ac:dyDescent="0.25">
      <c r="A87" s="6" t="s">
        <v>485</v>
      </c>
      <c r="B87" s="22" t="s">
        <v>137</v>
      </c>
      <c r="C87" s="27" t="s">
        <v>26</v>
      </c>
      <c r="D87" s="27" t="s">
        <v>46</v>
      </c>
      <c r="E87" s="28" t="s">
        <v>32</v>
      </c>
      <c r="F87" s="41">
        <v>0</v>
      </c>
      <c r="G87" s="68">
        <v>0.2</v>
      </c>
    </row>
    <row r="88" spans="1:7" x14ac:dyDescent="0.25">
      <c r="A88" s="6" t="s">
        <v>486</v>
      </c>
      <c r="B88" s="21" t="s">
        <v>60</v>
      </c>
      <c r="C88" s="27" t="s">
        <v>26</v>
      </c>
      <c r="D88" s="27" t="s">
        <v>46</v>
      </c>
      <c r="E88" s="30" t="s">
        <v>27</v>
      </c>
      <c r="F88" s="41">
        <v>1216797</v>
      </c>
      <c r="G88" s="67" t="s">
        <v>55</v>
      </c>
    </row>
    <row r="89" spans="1:7" x14ac:dyDescent="0.25">
      <c r="A89" s="6" t="s">
        <v>487</v>
      </c>
      <c r="B89" s="21" t="s">
        <v>138</v>
      </c>
      <c r="C89" s="27" t="s">
        <v>26</v>
      </c>
      <c r="D89" s="27" t="s">
        <v>46</v>
      </c>
      <c r="E89" s="30" t="s">
        <v>27</v>
      </c>
      <c r="F89" s="41">
        <v>50706</v>
      </c>
      <c r="G89" s="68">
        <v>0.2</v>
      </c>
    </row>
    <row r="90" spans="1:7" x14ac:dyDescent="0.25">
      <c r="A90" s="6" t="s">
        <v>488</v>
      </c>
      <c r="B90" s="43" t="s">
        <v>63</v>
      </c>
      <c r="C90" s="27" t="s">
        <v>26</v>
      </c>
      <c r="D90" s="27" t="s">
        <v>46</v>
      </c>
      <c r="E90" s="30" t="s">
        <v>33</v>
      </c>
      <c r="F90" s="51">
        <v>418276</v>
      </c>
      <c r="G90" s="48" t="s">
        <v>55</v>
      </c>
    </row>
    <row r="91" spans="1:7" x14ac:dyDescent="0.25">
      <c r="A91" s="6" t="s">
        <v>489</v>
      </c>
      <c r="B91" s="22" t="s">
        <v>139</v>
      </c>
      <c r="C91" s="27" t="s">
        <v>26</v>
      </c>
      <c r="D91" s="27" t="s">
        <v>46</v>
      </c>
      <c r="E91" s="30" t="s">
        <v>31</v>
      </c>
      <c r="F91" s="41">
        <v>228153</v>
      </c>
      <c r="G91" s="68">
        <v>0.2</v>
      </c>
    </row>
    <row r="92" spans="1:7" x14ac:dyDescent="0.25">
      <c r="A92" s="6" t="s">
        <v>490</v>
      </c>
      <c r="B92" s="22" t="s">
        <v>140</v>
      </c>
      <c r="C92" s="27" t="s">
        <v>26</v>
      </c>
      <c r="D92" s="27" t="s">
        <v>46</v>
      </c>
      <c r="E92" s="30" t="s">
        <v>31</v>
      </c>
      <c r="F92" s="41">
        <v>410673</v>
      </c>
      <c r="G92" s="68">
        <v>0.2</v>
      </c>
    </row>
    <row r="93" spans="1:7" x14ac:dyDescent="0.25">
      <c r="A93" s="6" t="s">
        <v>491</v>
      </c>
      <c r="B93" s="22" t="s">
        <v>141</v>
      </c>
      <c r="C93" s="27" t="s">
        <v>26</v>
      </c>
      <c r="D93" s="27" t="s">
        <v>46</v>
      </c>
      <c r="E93" s="28" t="s">
        <v>31</v>
      </c>
      <c r="F93" s="41">
        <v>581784</v>
      </c>
      <c r="G93" s="68">
        <v>0.2</v>
      </c>
    </row>
    <row r="94" spans="1:7" x14ac:dyDescent="0.25">
      <c r="A94" s="6" t="s">
        <v>492</v>
      </c>
      <c r="B94" s="22" t="s">
        <v>142</v>
      </c>
      <c r="C94" s="27" t="s">
        <v>26</v>
      </c>
      <c r="D94" s="27" t="s">
        <v>46</v>
      </c>
      <c r="E94" s="28" t="s">
        <v>31</v>
      </c>
      <c r="F94" s="41">
        <v>730083</v>
      </c>
      <c r="G94" s="68">
        <v>0.2</v>
      </c>
    </row>
    <row r="95" spans="1:7" x14ac:dyDescent="0.25">
      <c r="A95" s="6" t="s">
        <v>493</v>
      </c>
      <c r="B95" s="22" t="s">
        <v>143</v>
      </c>
      <c r="C95" s="27" t="s">
        <v>26</v>
      </c>
      <c r="D95" s="27" t="s">
        <v>46</v>
      </c>
      <c r="E95" s="28" t="s">
        <v>32</v>
      </c>
      <c r="F95" s="41">
        <v>0</v>
      </c>
      <c r="G95" s="68">
        <v>0.2</v>
      </c>
    </row>
    <row r="96" spans="1:7" x14ac:dyDescent="0.25">
      <c r="A96" s="46" t="s">
        <v>8</v>
      </c>
      <c r="B96" s="11"/>
      <c r="C96" s="11"/>
      <c r="D96" s="11"/>
      <c r="E96" s="11"/>
      <c r="F96" s="65"/>
      <c r="G96" s="65"/>
    </row>
    <row r="97" spans="1:7" x14ac:dyDescent="0.25">
      <c r="A97" s="47" t="s">
        <v>494</v>
      </c>
      <c r="B97" s="23" t="s">
        <v>9</v>
      </c>
      <c r="C97" s="26" t="s">
        <v>26</v>
      </c>
      <c r="D97" s="27" t="s">
        <v>37</v>
      </c>
      <c r="E97" s="28" t="s">
        <v>27</v>
      </c>
      <c r="F97" s="51">
        <v>17714</v>
      </c>
      <c r="G97" s="48" t="s">
        <v>55</v>
      </c>
    </row>
    <row r="98" spans="1:7" x14ac:dyDescent="0.25">
      <c r="A98" s="47" t="s">
        <v>495</v>
      </c>
      <c r="B98" s="23" t="s">
        <v>158</v>
      </c>
      <c r="C98" s="26" t="s">
        <v>26</v>
      </c>
      <c r="D98" s="27" t="s">
        <v>37</v>
      </c>
      <c r="E98" s="28" t="s">
        <v>27</v>
      </c>
      <c r="F98" s="51">
        <v>957</v>
      </c>
      <c r="G98" s="71">
        <v>0.2</v>
      </c>
    </row>
    <row r="99" spans="1:7" x14ac:dyDescent="0.25">
      <c r="A99" s="47" t="s">
        <v>496</v>
      </c>
      <c r="B99" s="22" t="s">
        <v>19</v>
      </c>
      <c r="C99" s="28" t="s">
        <v>26</v>
      </c>
      <c r="D99" s="27" t="s">
        <v>37</v>
      </c>
      <c r="E99" s="28" t="s">
        <v>30</v>
      </c>
      <c r="F99" s="51">
        <v>11892</v>
      </c>
      <c r="G99" s="48" t="s">
        <v>55</v>
      </c>
    </row>
    <row r="100" spans="1:7" x14ac:dyDescent="0.25">
      <c r="A100" s="47" t="s">
        <v>497</v>
      </c>
      <c r="B100" s="22" t="s">
        <v>159</v>
      </c>
      <c r="C100" s="28" t="s">
        <v>26</v>
      </c>
      <c r="D100" s="27" t="s">
        <v>37</v>
      </c>
      <c r="E100" s="28" t="s">
        <v>30</v>
      </c>
      <c r="F100" s="51">
        <v>666</v>
      </c>
      <c r="G100" s="71">
        <v>0.2</v>
      </c>
    </row>
    <row r="101" spans="1:7" x14ac:dyDescent="0.25">
      <c r="A101" s="47" t="s">
        <v>498</v>
      </c>
      <c r="B101" s="22" t="s">
        <v>38</v>
      </c>
      <c r="C101" s="28" t="s">
        <v>26</v>
      </c>
      <c r="D101" s="27" t="s">
        <v>37</v>
      </c>
      <c r="E101" s="29" t="s">
        <v>33</v>
      </c>
      <c r="F101" s="51">
        <v>5862</v>
      </c>
      <c r="G101" s="48" t="s">
        <v>55</v>
      </c>
    </row>
    <row r="102" spans="1:7" x14ac:dyDescent="0.25">
      <c r="A102" s="49"/>
      <c r="B102" s="45" t="s">
        <v>69</v>
      </c>
      <c r="C102" s="44" t="s">
        <v>26</v>
      </c>
      <c r="D102" s="44" t="s">
        <v>37</v>
      </c>
      <c r="E102" s="44" t="s">
        <v>49</v>
      </c>
      <c r="F102" s="50"/>
      <c r="G102" s="72"/>
    </row>
    <row r="103" spans="1:7" x14ac:dyDescent="0.25">
      <c r="A103" s="47" t="s">
        <v>499</v>
      </c>
      <c r="B103" s="27" t="s">
        <v>43</v>
      </c>
      <c r="C103" s="28" t="s">
        <v>26</v>
      </c>
      <c r="D103" s="27" t="s">
        <v>37</v>
      </c>
      <c r="E103" s="28" t="s">
        <v>39</v>
      </c>
      <c r="F103" s="51">
        <v>9285</v>
      </c>
      <c r="G103" s="48" t="s">
        <v>55</v>
      </c>
    </row>
    <row r="104" spans="1:7" x14ac:dyDescent="0.25">
      <c r="A104" s="47" t="s">
        <v>500</v>
      </c>
      <c r="B104" s="27" t="s">
        <v>168</v>
      </c>
      <c r="C104" s="28" t="s">
        <v>26</v>
      </c>
      <c r="D104" s="27" t="s">
        <v>37</v>
      </c>
      <c r="E104" s="28" t="s">
        <v>39</v>
      </c>
      <c r="F104" s="51">
        <v>501</v>
      </c>
      <c r="G104" s="71">
        <v>0.2</v>
      </c>
    </row>
    <row r="105" spans="1:7" x14ac:dyDescent="0.25">
      <c r="A105" s="49"/>
      <c r="B105" s="45" t="s">
        <v>70</v>
      </c>
      <c r="C105" s="44" t="s">
        <v>26</v>
      </c>
      <c r="D105" s="44" t="s">
        <v>37</v>
      </c>
      <c r="E105" s="44" t="s">
        <v>49</v>
      </c>
      <c r="F105" s="50"/>
      <c r="G105" s="72"/>
    </row>
    <row r="106" spans="1:7" x14ac:dyDescent="0.25">
      <c r="A106" s="47" t="s">
        <v>501</v>
      </c>
      <c r="B106" s="22" t="s">
        <v>160</v>
      </c>
      <c r="C106" s="28" t="s">
        <v>26</v>
      </c>
      <c r="D106" s="27" t="s">
        <v>37</v>
      </c>
      <c r="E106" s="28" t="s">
        <v>31</v>
      </c>
      <c r="F106" s="51">
        <v>3366</v>
      </c>
      <c r="G106" s="71">
        <v>0.2</v>
      </c>
    </row>
    <row r="107" spans="1:7" x14ac:dyDescent="0.25">
      <c r="A107" s="47" t="s">
        <v>502</v>
      </c>
      <c r="B107" s="22" t="s">
        <v>161</v>
      </c>
      <c r="C107" s="28" t="s">
        <v>26</v>
      </c>
      <c r="D107" s="27" t="s">
        <v>37</v>
      </c>
      <c r="E107" s="28" t="s">
        <v>31</v>
      </c>
      <c r="F107" s="51">
        <v>6402</v>
      </c>
      <c r="G107" s="71">
        <v>0.2</v>
      </c>
    </row>
    <row r="108" spans="1:7" x14ac:dyDescent="0.25">
      <c r="A108" s="47" t="s">
        <v>503</v>
      </c>
      <c r="B108" s="22" t="s">
        <v>162</v>
      </c>
      <c r="C108" s="28" t="s">
        <v>26</v>
      </c>
      <c r="D108" s="27" t="s">
        <v>37</v>
      </c>
      <c r="E108" s="28" t="s">
        <v>31</v>
      </c>
      <c r="F108" s="51">
        <v>9399</v>
      </c>
      <c r="G108" s="71">
        <v>0.2</v>
      </c>
    </row>
    <row r="109" spans="1:7" x14ac:dyDescent="0.25">
      <c r="A109" s="47" t="s">
        <v>504</v>
      </c>
      <c r="B109" s="22" t="s">
        <v>163</v>
      </c>
      <c r="C109" s="28" t="s">
        <v>26</v>
      </c>
      <c r="D109" s="27" t="s">
        <v>37</v>
      </c>
      <c r="E109" s="28" t="s">
        <v>31</v>
      </c>
      <c r="F109" s="51">
        <v>12099</v>
      </c>
      <c r="G109" s="71">
        <v>0.2</v>
      </c>
    </row>
    <row r="110" spans="1:7" x14ac:dyDescent="0.25">
      <c r="A110" s="47" t="s">
        <v>505</v>
      </c>
      <c r="B110" s="22" t="s">
        <v>164</v>
      </c>
      <c r="C110" s="28" t="s">
        <v>26</v>
      </c>
      <c r="D110" s="27" t="s">
        <v>37</v>
      </c>
      <c r="E110" s="28" t="s">
        <v>32</v>
      </c>
      <c r="F110" s="51">
        <v>0</v>
      </c>
      <c r="G110" s="71">
        <v>0.2</v>
      </c>
    </row>
  </sheetData>
  <phoneticPr fontId="17" type="noConversion"/>
  <conditionalFormatting sqref="A11 A8">
    <cfRule type="duplicateValues" dxfId="75" priority="140"/>
  </conditionalFormatting>
  <conditionalFormatting sqref="A23">
    <cfRule type="duplicateValues" dxfId="74" priority="23"/>
  </conditionalFormatting>
  <conditionalFormatting sqref="A38 A35">
    <cfRule type="duplicateValues" dxfId="73" priority="149"/>
  </conditionalFormatting>
  <conditionalFormatting sqref="A45:A46">
    <cfRule type="duplicateValues" dxfId="72" priority="37"/>
    <cfRule type="duplicateValues" dxfId="71" priority="38"/>
  </conditionalFormatting>
  <conditionalFormatting sqref="A103">
    <cfRule type="duplicateValues" dxfId="70" priority="35"/>
    <cfRule type="duplicateValues" dxfId="69" priority="36"/>
  </conditionalFormatting>
  <conditionalFormatting sqref="A9:A10 A96:A101 A39:A43 A24:A34 A12:A22 A1:A7 A36:A37 A106:A1048576">
    <cfRule type="duplicateValues" dxfId="68" priority="150"/>
  </conditionalFormatting>
  <conditionalFormatting sqref="A49">
    <cfRule type="duplicateValues" dxfId="67" priority="13"/>
    <cfRule type="duplicateValues" dxfId="66" priority="14"/>
  </conditionalFormatting>
  <conditionalFormatting sqref="A52">
    <cfRule type="duplicateValues" dxfId="65" priority="11"/>
    <cfRule type="duplicateValues" dxfId="64" priority="12"/>
  </conditionalFormatting>
  <conditionalFormatting sqref="A64:A65 A67:A71">
    <cfRule type="duplicateValues" dxfId="63" priority="9"/>
    <cfRule type="duplicateValues" dxfId="62" priority="10"/>
  </conditionalFormatting>
  <conditionalFormatting sqref="A80:A81 A83:A87">
    <cfRule type="duplicateValues" dxfId="61" priority="7"/>
    <cfRule type="duplicateValues" dxfId="60" priority="8"/>
  </conditionalFormatting>
  <conditionalFormatting sqref="A88:A89 A91:A95">
    <cfRule type="duplicateValues" dxfId="59" priority="5"/>
    <cfRule type="duplicateValues" dxfId="58" priority="6"/>
  </conditionalFormatting>
  <conditionalFormatting sqref="A53:A63 A72:A79">
    <cfRule type="duplicateValues" dxfId="57" priority="228"/>
    <cfRule type="duplicateValues" dxfId="56" priority="229"/>
  </conditionalFormatting>
  <conditionalFormatting sqref="A90">
    <cfRule type="duplicateValues" dxfId="55" priority="3"/>
    <cfRule type="duplicateValues" dxfId="54" priority="4"/>
  </conditionalFormatting>
  <conditionalFormatting sqref="A102">
    <cfRule type="duplicateValues" dxfId="53" priority="2"/>
  </conditionalFormatting>
  <conditionalFormatting sqref="A105">
    <cfRule type="duplicateValues" dxfId="52" priority="1"/>
  </conditionalFormatting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5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2940E-95FD-4D40-BAB0-D8937F64BE94}">
  <sheetPr>
    <tabColor rgb="FF0070C0"/>
  </sheetPr>
  <dimension ref="A1:O110"/>
  <sheetViews>
    <sheetView zoomScale="80" zoomScaleNormal="80" workbookViewId="0">
      <pane ySplit="1" topLeftCell="A2" activePane="bottomLeft" state="frozen"/>
      <selection activeCell="B1" sqref="B1"/>
      <selection pane="bottomLeft"/>
    </sheetView>
  </sheetViews>
  <sheetFormatPr defaultColWidth="8.85546875" defaultRowHeight="15" x14ac:dyDescent="0.25"/>
  <cols>
    <col min="1" max="1" width="19.140625" style="1" customWidth="1"/>
    <col min="2" max="2" width="175.7109375" style="3" customWidth="1"/>
    <col min="3" max="3" width="23.140625" style="3" hidden="1" customWidth="1"/>
    <col min="4" max="4" width="33.7109375" style="3" hidden="1" customWidth="1"/>
    <col min="5" max="5" width="47.42578125" style="3" hidden="1" customWidth="1"/>
    <col min="6" max="6" width="15.5703125" style="13" customWidth="1"/>
    <col min="7" max="7" width="15" style="13" customWidth="1"/>
    <col min="8" max="8" width="7.85546875" customWidth="1"/>
    <col min="9" max="12" width="8.85546875" customWidth="1"/>
    <col min="14" max="14" width="8.85546875" customWidth="1"/>
  </cols>
  <sheetData>
    <row r="1" spans="1:15" x14ac:dyDescent="0.25">
      <c r="A1" s="17" t="s">
        <v>625</v>
      </c>
      <c r="B1" s="18" t="s">
        <v>0</v>
      </c>
      <c r="C1" s="18" t="s">
        <v>23</v>
      </c>
      <c r="D1" s="18" t="s">
        <v>24</v>
      </c>
      <c r="E1" s="18" t="s">
        <v>25</v>
      </c>
      <c r="F1" s="37" t="s">
        <v>1</v>
      </c>
      <c r="G1" s="73" t="s">
        <v>54</v>
      </c>
    </row>
    <row r="2" spans="1:15" ht="15" customHeight="1" x14ac:dyDescent="0.25">
      <c r="A2" s="16" t="s">
        <v>2</v>
      </c>
      <c r="B2" s="12"/>
      <c r="C2" s="12"/>
      <c r="D2" s="12"/>
      <c r="E2" s="12"/>
      <c r="F2" s="66"/>
      <c r="G2" s="65"/>
      <c r="I2" s="88" t="s">
        <v>623</v>
      </c>
      <c r="J2" s="88"/>
      <c r="K2" s="88"/>
      <c r="L2" s="88"/>
      <c r="M2" s="88"/>
      <c r="N2" s="88"/>
      <c r="O2" s="88"/>
    </row>
    <row r="3" spans="1:15" ht="15" customHeight="1" x14ac:dyDescent="0.25">
      <c r="A3" s="6" t="s">
        <v>507</v>
      </c>
      <c r="B3" s="23" t="s">
        <v>3</v>
      </c>
      <c r="C3" s="26" t="s">
        <v>26</v>
      </c>
      <c r="D3" s="27" t="s">
        <v>2</v>
      </c>
      <c r="E3" s="28" t="s">
        <v>27</v>
      </c>
      <c r="F3" s="36">
        <v>150891</v>
      </c>
      <c r="G3" s="48" t="s">
        <v>55</v>
      </c>
      <c r="I3" s="88"/>
      <c r="J3" s="88"/>
      <c r="K3" s="88"/>
      <c r="L3" s="88"/>
      <c r="M3" s="88"/>
      <c r="N3" s="88"/>
      <c r="O3" s="88"/>
    </row>
    <row r="4" spans="1:15" ht="15" customHeight="1" x14ac:dyDescent="0.25">
      <c r="A4" s="6" t="s">
        <v>508</v>
      </c>
      <c r="B4" s="24" t="s">
        <v>74</v>
      </c>
      <c r="C4" s="26" t="s">
        <v>26</v>
      </c>
      <c r="D4" s="27" t="s">
        <v>2</v>
      </c>
      <c r="E4" s="28" t="s">
        <v>27</v>
      </c>
      <c r="F4" s="36">
        <v>7071</v>
      </c>
      <c r="G4" s="71">
        <v>0.2</v>
      </c>
      <c r="I4" s="88"/>
      <c r="J4" s="88"/>
      <c r="K4" s="88"/>
      <c r="L4" s="88"/>
      <c r="M4" s="88"/>
      <c r="N4" s="88"/>
      <c r="O4" s="88"/>
    </row>
    <row r="5" spans="1:15" ht="15" customHeight="1" x14ac:dyDescent="0.25">
      <c r="A5" s="6" t="s">
        <v>509</v>
      </c>
      <c r="B5" s="22" t="s">
        <v>12</v>
      </c>
      <c r="C5" s="28" t="s">
        <v>26</v>
      </c>
      <c r="D5" s="27" t="s">
        <v>2</v>
      </c>
      <c r="E5" s="28" t="s">
        <v>30</v>
      </c>
      <c r="F5" s="36">
        <v>101406</v>
      </c>
      <c r="G5" s="48" t="s">
        <v>55</v>
      </c>
      <c r="I5" s="88"/>
      <c r="J5" s="88"/>
      <c r="K5" s="88"/>
      <c r="L5" s="88"/>
      <c r="M5" s="88"/>
      <c r="N5" s="88"/>
      <c r="O5" s="88"/>
    </row>
    <row r="6" spans="1:15" ht="15" customHeight="1" x14ac:dyDescent="0.25">
      <c r="A6" s="6" t="s">
        <v>510</v>
      </c>
      <c r="B6" s="22" t="s">
        <v>73</v>
      </c>
      <c r="C6" s="28" t="s">
        <v>26</v>
      </c>
      <c r="D6" s="27" t="s">
        <v>2</v>
      </c>
      <c r="E6" s="28" t="s">
        <v>30</v>
      </c>
      <c r="F6" s="36">
        <v>4773</v>
      </c>
      <c r="G6" s="71">
        <v>0.2</v>
      </c>
      <c r="I6" s="88"/>
      <c r="J6" s="88"/>
      <c r="K6" s="88"/>
      <c r="L6" s="88"/>
      <c r="M6" s="88"/>
      <c r="N6" s="88"/>
      <c r="O6" s="88"/>
    </row>
    <row r="7" spans="1:15" ht="15" customHeight="1" x14ac:dyDescent="0.25">
      <c r="A7" s="6" t="s">
        <v>511</v>
      </c>
      <c r="B7" s="22" t="s">
        <v>42</v>
      </c>
      <c r="C7" s="28" t="s">
        <v>26</v>
      </c>
      <c r="D7" s="27" t="s">
        <v>2</v>
      </c>
      <c r="E7" s="28" t="s">
        <v>33</v>
      </c>
      <c r="F7" s="35">
        <v>49696</v>
      </c>
      <c r="G7" s="48" t="s">
        <v>55</v>
      </c>
      <c r="I7" s="88"/>
      <c r="J7" s="88"/>
      <c r="K7" s="88"/>
      <c r="L7" s="88"/>
      <c r="M7" s="88"/>
      <c r="N7" s="88"/>
      <c r="O7" s="88"/>
    </row>
    <row r="8" spans="1:15" ht="15" customHeight="1" x14ac:dyDescent="0.25">
      <c r="A8" s="49"/>
      <c r="B8" s="44" t="s">
        <v>64</v>
      </c>
      <c r="C8" s="44" t="s">
        <v>26</v>
      </c>
      <c r="D8" s="44" t="s">
        <v>2</v>
      </c>
      <c r="E8" s="44" t="s">
        <v>49</v>
      </c>
      <c r="F8" s="50"/>
      <c r="G8" s="72"/>
      <c r="I8" s="88"/>
      <c r="J8" s="88"/>
      <c r="K8" s="88"/>
      <c r="L8" s="88"/>
      <c r="M8" s="88"/>
      <c r="N8" s="88"/>
      <c r="O8" s="88"/>
    </row>
    <row r="9" spans="1:15" ht="15" customHeight="1" x14ac:dyDescent="0.25">
      <c r="A9" s="6" t="s">
        <v>512</v>
      </c>
      <c r="B9" s="22" t="s">
        <v>28</v>
      </c>
      <c r="C9" s="28" t="s">
        <v>26</v>
      </c>
      <c r="D9" s="27" t="s">
        <v>2</v>
      </c>
      <c r="E9" s="28" t="s">
        <v>29</v>
      </c>
      <c r="F9" s="35">
        <v>73741</v>
      </c>
      <c r="G9" s="48" t="s">
        <v>55</v>
      </c>
    </row>
    <row r="10" spans="1:15" x14ac:dyDescent="0.25">
      <c r="A10" s="6" t="s">
        <v>513</v>
      </c>
      <c r="B10" s="22" t="s">
        <v>166</v>
      </c>
      <c r="C10" s="28" t="s">
        <v>26</v>
      </c>
      <c r="D10" s="27" t="s">
        <v>2</v>
      </c>
      <c r="E10" s="28" t="s">
        <v>29</v>
      </c>
      <c r="F10" s="35">
        <v>3879</v>
      </c>
      <c r="G10" s="71">
        <v>0.2</v>
      </c>
    </row>
    <row r="11" spans="1:15" x14ac:dyDescent="0.25">
      <c r="A11" s="49"/>
      <c r="B11" s="44" t="s">
        <v>65</v>
      </c>
      <c r="C11" s="44" t="s">
        <v>26</v>
      </c>
      <c r="D11" s="44" t="s">
        <v>2</v>
      </c>
      <c r="E11" s="44" t="s">
        <v>49</v>
      </c>
      <c r="F11" s="50"/>
      <c r="G11" s="72"/>
    </row>
    <row r="12" spans="1:15" ht="15.75" x14ac:dyDescent="0.25">
      <c r="A12" s="6" t="s">
        <v>514</v>
      </c>
      <c r="B12" s="22" t="s">
        <v>75</v>
      </c>
      <c r="C12" s="28" t="s">
        <v>26</v>
      </c>
      <c r="D12" s="27" t="s">
        <v>2</v>
      </c>
      <c r="E12" s="28" t="s">
        <v>31</v>
      </c>
      <c r="F12" s="36">
        <v>28521</v>
      </c>
      <c r="G12" s="71">
        <v>0.2</v>
      </c>
      <c r="H12" s="19"/>
    </row>
    <row r="13" spans="1:15" x14ac:dyDescent="0.25">
      <c r="A13" s="6" t="s">
        <v>515</v>
      </c>
      <c r="B13" s="22" t="s">
        <v>76</v>
      </c>
      <c r="C13" s="28" t="s">
        <v>26</v>
      </c>
      <c r="D13" s="27" t="s">
        <v>2</v>
      </c>
      <c r="E13" s="28" t="s">
        <v>31</v>
      </c>
      <c r="F13" s="36">
        <v>54147</v>
      </c>
      <c r="G13" s="71">
        <v>0.2</v>
      </c>
    </row>
    <row r="14" spans="1:15" x14ac:dyDescent="0.25">
      <c r="A14" s="6" t="s">
        <v>516</v>
      </c>
      <c r="B14" s="22" t="s">
        <v>77</v>
      </c>
      <c r="C14" s="28" t="s">
        <v>26</v>
      </c>
      <c r="D14" s="27" t="s">
        <v>2</v>
      </c>
      <c r="E14" s="28" t="s">
        <v>31</v>
      </c>
      <c r="F14" s="36">
        <v>79491</v>
      </c>
      <c r="G14" s="71">
        <v>0.2</v>
      </c>
    </row>
    <row r="15" spans="1:15" x14ac:dyDescent="0.25">
      <c r="A15" s="6" t="s">
        <v>517</v>
      </c>
      <c r="B15" s="22" t="s">
        <v>78</v>
      </c>
      <c r="C15" s="28" t="s">
        <v>26</v>
      </c>
      <c r="D15" s="27" t="s">
        <v>2</v>
      </c>
      <c r="E15" s="28" t="s">
        <v>31</v>
      </c>
      <c r="F15" s="36">
        <v>102534</v>
      </c>
      <c r="G15" s="71">
        <v>0.2</v>
      </c>
    </row>
    <row r="16" spans="1:15" x14ac:dyDescent="0.25">
      <c r="A16" s="6" t="s">
        <v>518</v>
      </c>
      <c r="B16" s="22" t="s">
        <v>79</v>
      </c>
      <c r="C16" s="28" t="s">
        <v>26</v>
      </c>
      <c r="D16" s="27" t="s">
        <v>2</v>
      </c>
      <c r="E16" s="28" t="s">
        <v>32</v>
      </c>
      <c r="F16" s="36">
        <v>0</v>
      </c>
      <c r="G16" s="71">
        <v>0.2</v>
      </c>
    </row>
    <row r="17" spans="1:7" x14ac:dyDescent="0.25">
      <c r="A17" s="16" t="s">
        <v>4</v>
      </c>
      <c r="B17" s="25"/>
      <c r="C17" s="11"/>
      <c r="D17" s="11"/>
      <c r="E17" s="11"/>
      <c r="F17" s="66"/>
      <c r="G17" s="65"/>
    </row>
    <row r="18" spans="1:7" x14ac:dyDescent="0.25">
      <c r="A18" s="6" t="s">
        <v>519</v>
      </c>
      <c r="B18" s="23" t="s">
        <v>71</v>
      </c>
      <c r="C18" s="26" t="s">
        <v>26</v>
      </c>
      <c r="D18" s="27" t="s">
        <v>4</v>
      </c>
      <c r="E18" s="28" t="s">
        <v>27</v>
      </c>
      <c r="F18" s="36">
        <v>303126</v>
      </c>
      <c r="G18" s="48" t="s">
        <v>55</v>
      </c>
    </row>
    <row r="19" spans="1:7" x14ac:dyDescent="0.25">
      <c r="A19" s="6" t="s">
        <v>520</v>
      </c>
      <c r="B19" s="23" t="s">
        <v>87</v>
      </c>
      <c r="C19" s="26" t="s">
        <v>26</v>
      </c>
      <c r="D19" s="27" t="s">
        <v>4</v>
      </c>
      <c r="E19" s="28" t="s">
        <v>27</v>
      </c>
      <c r="F19" s="36">
        <v>15693</v>
      </c>
      <c r="G19" s="71">
        <v>0.2</v>
      </c>
    </row>
    <row r="20" spans="1:7" x14ac:dyDescent="0.25">
      <c r="A20" s="6" t="s">
        <v>521</v>
      </c>
      <c r="B20" s="22" t="s">
        <v>72</v>
      </c>
      <c r="C20" s="28" t="s">
        <v>26</v>
      </c>
      <c r="D20" s="27" t="s">
        <v>4</v>
      </c>
      <c r="E20" s="28" t="s">
        <v>30</v>
      </c>
      <c r="F20" s="36">
        <v>203732</v>
      </c>
      <c r="G20" s="48" t="s">
        <v>55</v>
      </c>
    </row>
    <row r="21" spans="1:7" x14ac:dyDescent="0.25">
      <c r="A21" s="6" t="s">
        <v>522</v>
      </c>
      <c r="B21" s="22" t="s">
        <v>88</v>
      </c>
      <c r="C21" s="28" t="s">
        <v>26</v>
      </c>
      <c r="D21" s="27" t="s">
        <v>4</v>
      </c>
      <c r="E21" s="28" t="s">
        <v>30</v>
      </c>
      <c r="F21" s="36">
        <v>10569</v>
      </c>
      <c r="G21" s="71">
        <v>0.2</v>
      </c>
    </row>
    <row r="22" spans="1:7" x14ac:dyDescent="0.25">
      <c r="A22" s="6" t="s">
        <v>523</v>
      </c>
      <c r="B22" s="22" t="s">
        <v>506</v>
      </c>
      <c r="C22" s="28" t="s">
        <v>26</v>
      </c>
      <c r="D22" s="27" t="s">
        <v>4</v>
      </c>
      <c r="E22" s="28" t="s">
        <v>33</v>
      </c>
      <c r="F22" s="35">
        <v>100240.00000000001</v>
      </c>
      <c r="G22" s="48" t="s">
        <v>55</v>
      </c>
    </row>
    <row r="23" spans="1:7" x14ac:dyDescent="0.25">
      <c r="A23" s="49"/>
      <c r="B23" s="44" t="s">
        <v>66</v>
      </c>
      <c r="C23" s="44" t="s">
        <v>26</v>
      </c>
      <c r="D23" s="44" t="s">
        <v>4</v>
      </c>
      <c r="E23" s="44" t="s">
        <v>49</v>
      </c>
      <c r="F23" s="50"/>
      <c r="G23" s="72"/>
    </row>
    <row r="24" spans="1:7" x14ac:dyDescent="0.25">
      <c r="A24" s="6" t="s">
        <v>524</v>
      </c>
      <c r="B24" s="22" t="s">
        <v>89</v>
      </c>
      <c r="C24" s="28" t="s">
        <v>26</v>
      </c>
      <c r="D24" s="27" t="s">
        <v>4</v>
      </c>
      <c r="E24" s="28" t="s">
        <v>31</v>
      </c>
      <c r="F24" s="36">
        <v>57507</v>
      </c>
      <c r="G24" s="71">
        <v>0.2</v>
      </c>
    </row>
    <row r="25" spans="1:7" x14ac:dyDescent="0.25">
      <c r="A25" s="6" t="s">
        <v>525</v>
      </c>
      <c r="B25" s="22" t="s">
        <v>90</v>
      </c>
      <c r="C25" s="28" t="s">
        <v>26</v>
      </c>
      <c r="D25" s="27" t="s">
        <v>4</v>
      </c>
      <c r="E25" s="28" t="s">
        <v>31</v>
      </c>
      <c r="F25" s="36">
        <v>109251</v>
      </c>
      <c r="G25" s="71">
        <v>0.2</v>
      </c>
    </row>
    <row r="26" spans="1:7" x14ac:dyDescent="0.25">
      <c r="A26" s="6" t="s">
        <v>526</v>
      </c>
      <c r="B26" s="22" t="s">
        <v>91</v>
      </c>
      <c r="C26" s="28" t="s">
        <v>26</v>
      </c>
      <c r="D26" s="27" t="s">
        <v>4</v>
      </c>
      <c r="E26" s="28" t="s">
        <v>31</v>
      </c>
      <c r="F26" s="36">
        <v>160398</v>
      </c>
      <c r="G26" s="71">
        <v>0.2</v>
      </c>
    </row>
    <row r="27" spans="1:7" x14ac:dyDescent="0.25">
      <c r="A27" s="6" t="s">
        <v>527</v>
      </c>
      <c r="B27" s="22" t="s">
        <v>92</v>
      </c>
      <c r="C27" s="28" t="s">
        <v>26</v>
      </c>
      <c r="D27" s="27" t="s">
        <v>4</v>
      </c>
      <c r="E27" s="28" t="s">
        <v>31</v>
      </c>
      <c r="F27" s="35">
        <v>206985</v>
      </c>
      <c r="G27" s="71">
        <v>0.2</v>
      </c>
    </row>
    <row r="28" spans="1:7" x14ac:dyDescent="0.25">
      <c r="A28" s="6" t="s">
        <v>528</v>
      </c>
      <c r="B28" s="22" t="s">
        <v>93</v>
      </c>
      <c r="C28" s="28" t="s">
        <v>26</v>
      </c>
      <c r="D28" s="27" t="s">
        <v>4</v>
      </c>
      <c r="E28" s="28" t="s">
        <v>32</v>
      </c>
      <c r="F28" s="35">
        <v>0</v>
      </c>
      <c r="G28" s="71">
        <v>0.2</v>
      </c>
    </row>
    <row r="29" spans="1:7" x14ac:dyDescent="0.25">
      <c r="A29" s="16" t="s">
        <v>5</v>
      </c>
      <c r="B29" s="25"/>
      <c r="C29" s="11"/>
      <c r="D29" s="11"/>
      <c r="E29" s="11"/>
      <c r="F29" s="66"/>
      <c r="G29" s="65"/>
    </row>
    <row r="30" spans="1:7" x14ac:dyDescent="0.25">
      <c r="A30" s="6" t="s">
        <v>529</v>
      </c>
      <c r="B30" s="23" t="s">
        <v>6</v>
      </c>
      <c r="C30" s="26" t="s">
        <v>26</v>
      </c>
      <c r="D30" s="27" t="s">
        <v>5</v>
      </c>
      <c r="E30" s="28" t="s">
        <v>27</v>
      </c>
      <c r="F30" s="36">
        <v>256045</v>
      </c>
      <c r="G30" s="48" t="s">
        <v>55</v>
      </c>
    </row>
    <row r="31" spans="1:7" x14ac:dyDescent="0.25">
      <c r="A31" s="6" t="s">
        <v>530</v>
      </c>
      <c r="B31" s="23" t="s">
        <v>94</v>
      </c>
      <c r="C31" s="26" t="s">
        <v>26</v>
      </c>
      <c r="D31" s="27" t="s">
        <v>5</v>
      </c>
      <c r="E31" s="28" t="s">
        <v>27</v>
      </c>
      <c r="F31" s="36">
        <v>12690</v>
      </c>
      <c r="G31" s="71">
        <v>0.2</v>
      </c>
    </row>
    <row r="32" spans="1:7" x14ac:dyDescent="0.25">
      <c r="A32" s="6" t="s">
        <v>531</v>
      </c>
      <c r="B32" s="22" t="s">
        <v>15</v>
      </c>
      <c r="C32" s="28" t="s">
        <v>26</v>
      </c>
      <c r="D32" s="27" t="s">
        <v>5</v>
      </c>
      <c r="E32" s="28" t="s">
        <v>30</v>
      </c>
      <c r="F32" s="36">
        <v>172099</v>
      </c>
      <c r="G32" s="48" t="s">
        <v>55</v>
      </c>
    </row>
    <row r="33" spans="1:8" x14ac:dyDescent="0.25">
      <c r="A33" s="6" t="s">
        <v>532</v>
      </c>
      <c r="B33" s="22" t="s">
        <v>95</v>
      </c>
      <c r="C33" s="28" t="s">
        <v>26</v>
      </c>
      <c r="D33" s="27" t="s">
        <v>5</v>
      </c>
      <c r="E33" s="28" t="s">
        <v>30</v>
      </c>
      <c r="F33" s="36">
        <v>8514</v>
      </c>
      <c r="G33" s="71">
        <v>0.2</v>
      </c>
    </row>
    <row r="34" spans="1:8" x14ac:dyDescent="0.25">
      <c r="A34" s="6" t="s">
        <v>533</v>
      </c>
      <c r="B34" s="22" t="s">
        <v>34</v>
      </c>
      <c r="C34" s="28" t="s">
        <v>26</v>
      </c>
      <c r="D34" s="27" t="s">
        <v>5</v>
      </c>
      <c r="E34" s="28" t="s">
        <v>33</v>
      </c>
      <c r="F34" s="35">
        <v>84511</v>
      </c>
      <c r="G34" s="48" t="s">
        <v>55</v>
      </c>
    </row>
    <row r="35" spans="1:8" x14ac:dyDescent="0.25">
      <c r="A35" s="49"/>
      <c r="B35" s="44" t="s">
        <v>67</v>
      </c>
      <c r="C35" s="44" t="s">
        <v>26</v>
      </c>
      <c r="D35" s="44" t="s">
        <v>5</v>
      </c>
      <c r="E35" s="44" t="s">
        <v>49</v>
      </c>
      <c r="F35" s="50"/>
      <c r="G35" s="72"/>
    </row>
    <row r="36" spans="1:8" x14ac:dyDescent="0.25">
      <c r="A36" s="6" t="s">
        <v>534</v>
      </c>
      <c r="B36" s="22" t="s">
        <v>40</v>
      </c>
      <c r="C36" s="28" t="s">
        <v>26</v>
      </c>
      <c r="D36" s="27" t="s">
        <v>5</v>
      </c>
      <c r="E36" s="28" t="s">
        <v>29</v>
      </c>
      <c r="F36" s="36">
        <v>156042</v>
      </c>
      <c r="G36" s="48" t="s">
        <v>55</v>
      </c>
    </row>
    <row r="37" spans="1:8" x14ac:dyDescent="0.25">
      <c r="A37" s="6" t="s">
        <v>535</v>
      </c>
      <c r="B37" s="22" t="s">
        <v>167</v>
      </c>
      <c r="C37" s="28" t="s">
        <v>26</v>
      </c>
      <c r="D37" s="27" t="s">
        <v>5</v>
      </c>
      <c r="E37" s="28" t="s">
        <v>29</v>
      </c>
      <c r="F37" s="36">
        <v>8214</v>
      </c>
      <c r="G37" s="71">
        <v>0.2</v>
      </c>
    </row>
    <row r="38" spans="1:8" x14ac:dyDescent="0.25">
      <c r="A38" s="49"/>
      <c r="B38" s="44" t="s">
        <v>68</v>
      </c>
      <c r="C38" s="44" t="s">
        <v>26</v>
      </c>
      <c r="D38" s="44" t="s">
        <v>5</v>
      </c>
      <c r="E38" s="44" t="s">
        <v>49</v>
      </c>
      <c r="F38" s="50"/>
      <c r="G38" s="72"/>
    </row>
    <row r="39" spans="1:8" x14ac:dyDescent="0.25">
      <c r="A39" s="6" t="s">
        <v>536</v>
      </c>
      <c r="B39" s="22" t="s">
        <v>96</v>
      </c>
      <c r="C39" s="28" t="s">
        <v>26</v>
      </c>
      <c r="D39" s="27" t="s">
        <v>5</v>
      </c>
      <c r="E39" s="28" t="s">
        <v>31</v>
      </c>
      <c r="F39" s="36">
        <v>48456</v>
      </c>
      <c r="G39" s="71">
        <v>0.2</v>
      </c>
    </row>
    <row r="40" spans="1:8" x14ac:dyDescent="0.25">
      <c r="A40" s="6" t="s">
        <v>537</v>
      </c>
      <c r="B40" s="22" t="s">
        <v>97</v>
      </c>
      <c r="C40" s="28" t="s">
        <v>26</v>
      </c>
      <c r="D40" s="27" t="s">
        <v>5</v>
      </c>
      <c r="E40" s="28" t="s">
        <v>31</v>
      </c>
      <c r="F40" s="35">
        <v>92076</v>
      </c>
      <c r="G40" s="71">
        <v>0.2</v>
      </c>
    </row>
    <row r="41" spans="1:8" x14ac:dyDescent="0.25">
      <c r="A41" s="6" t="s">
        <v>538</v>
      </c>
      <c r="B41" s="22" t="s">
        <v>98</v>
      </c>
      <c r="C41" s="28" t="s">
        <v>26</v>
      </c>
      <c r="D41" s="27" t="s">
        <v>5</v>
      </c>
      <c r="E41" s="28" t="s">
        <v>31</v>
      </c>
      <c r="F41" s="35">
        <v>135198</v>
      </c>
      <c r="G41" s="71">
        <v>0.2</v>
      </c>
    </row>
    <row r="42" spans="1:8" x14ac:dyDescent="0.25">
      <c r="A42" s="6" t="s">
        <v>539</v>
      </c>
      <c r="B42" s="22" t="s">
        <v>99</v>
      </c>
      <c r="C42" s="28" t="s">
        <v>26</v>
      </c>
      <c r="D42" s="27" t="s">
        <v>5</v>
      </c>
      <c r="E42" s="28" t="s">
        <v>31</v>
      </c>
      <c r="F42" s="35">
        <v>174432</v>
      </c>
      <c r="G42" s="71">
        <v>0.2</v>
      </c>
    </row>
    <row r="43" spans="1:8" x14ac:dyDescent="0.25">
      <c r="A43" s="6" t="s">
        <v>540</v>
      </c>
      <c r="B43" s="22" t="s">
        <v>100</v>
      </c>
      <c r="C43" s="28" t="s">
        <v>26</v>
      </c>
      <c r="D43" s="27" t="s">
        <v>5</v>
      </c>
      <c r="E43" s="28" t="s">
        <v>32</v>
      </c>
      <c r="F43" s="35">
        <v>0</v>
      </c>
      <c r="G43" s="71">
        <v>0.2</v>
      </c>
    </row>
    <row r="44" spans="1:8" x14ac:dyDescent="0.25">
      <c r="A44" s="16" t="s">
        <v>22</v>
      </c>
      <c r="B44" s="5"/>
      <c r="C44" s="5"/>
      <c r="D44" s="5"/>
      <c r="E44" s="5"/>
      <c r="F44" s="65"/>
      <c r="G44" s="65"/>
    </row>
    <row r="45" spans="1:8" x14ac:dyDescent="0.25">
      <c r="A45" s="6" t="s">
        <v>541</v>
      </c>
      <c r="B45" s="23" t="s">
        <v>20</v>
      </c>
      <c r="C45" s="26" t="s">
        <v>26</v>
      </c>
      <c r="D45" s="27" t="s">
        <v>22</v>
      </c>
      <c r="E45" s="28" t="s">
        <v>27</v>
      </c>
      <c r="F45" s="36">
        <v>76519</v>
      </c>
      <c r="G45" s="48" t="s">
        <v>55</v>
      </c>
    </row>
    <row r="46" spans="1:8" x14ac:dyDescent="0.25">
      <c r="A46" s="63" t="s">
        <v>542</v>
      </c>
      <c r="B46" s="60" t="s">
        <v>50</v>
      </c>
      <c r="C46" s="61" t="s">
        <v>26</v>
      </c>
      <c r="D46" s="61" t="s">
        <v>22</v>
      </c>
      <c r="E46" s="62" t="s">
        <v>33</v>
      </c>
      <c r="F46" s="35">
        <v>25252</v>
      </c>
      <c r="G46" s="48" t="s">
        <v>55</v>
      </c>
      <c r="H46" s="53"/>
    </row>
    <row r="47" spans="1:8" x14ac:dyDescent="0.25">
      <c r="A47" s="52" t="s">
        <v>46</v>
      </c>
      <c r="B47" s="12"/>
      <c r="C47" s="12"/>
      <c r="D47" s="12"/>
      <c r="E47" s="12"/>
      <c r="F47" s="65"/>
      <c r="G47" s="65"/>
    </row>
    <row r="48" spans="1:8" x14ac:dyDescent="0.25">
      <c r="A48" s="55" t="s">
        <v>543</v>
      </c>
      <c r="B48" s="23" t="s">
        <v>45</v>
      </c>
      <c r="C48" s="27" t="s">
        <v>26</v>
      </c>
      <c r="D48" s="27" t="s">
        <v>46</v>
      </c>
      <c r="E48" s="30" t="s">
        <v>27</v>
      </c>
      <c r="F48" s="41">
        <v>5561</v>
      </c>
      <c r="G48" s="48" t="s">
        <v>55</v>
      </c>
    </row>
    <row r="49" spans="1:7" x14ac:dyDescent="0.25">
      <c r="A49" s="6" t="s">
        <v>544</v>
      </c>
      <c r="B49" s="23" t="s">
        <v>108</v>
      </c>
      <c r="C49" s="27" t="s">
        <v>26</v>
      </c>
      <c r="D49" s="27" t="s">
        <v>46</v>
      </c>
      <c r="E49" s="30" t="s">
        <v>27</v>
      </c>
      <c r="F49" s="41">
        <v>231</v>
      </c>
      <c r="G49" s="71">
        <v>0.2</v>
      </c>
    </row>
    <row r="50" spans="1:7" x14ac:dyDescent="0.25">
      <c r="A50" s="55" t="s">
        <v>545</v>
      </c>
      <c r="B50" s="43" t="s">
        <v>51</v>
      </c>
      <c r="C50" s="27" t="s">
        <v>26</v>
      </c>
      <c r="D50" s="27" t="s">
        <v>46</v>
      </c>
      <c r="E50" s="30" t="s">
        <v>33</v>
      </c>
      <c r="F50" s="41">
        <v>1913</v>
      </c>
      <c r="G50" s="48" t="s">
        <v>55</v>
      </c>
    </row>
    <row r="51" spans="1:7" x14ac:dyDescent="0.25">
      <c r="A51" s="6" t="s">
        <v>546</v>
      </c>
      <c r="B51" s="22" t="s">
        <v>109</v>
      </c>
      <c r="C51" s="27" t="s">
        <v>26</v>
      </c>
      <c r="D51" s="27" t="s">
        <v>46</v>
      </c>
      <c r="E51" s="30" t="s">
        <v>31</v>
      </c>
      <c r="F51" s="41">
        <v>1044</v>
      </c>
      <c r="G51" s="71">
        <v>0.2</v>
      </c>
    </row>
    <row r="52" spans="1:7" x14ac:dyDescent="0.25">
      <c r="A52" s="6" t="s">
        <v>547</v>
      </c>
      <c r="B52" s="22" t="s">
        <v>110</v>
      </c>
      <c r="C52" s="27" t="s">
        <v>26</v>
      </c>
      <c r="D52" s="27" t="s">
        <v>46</v>
      </c>
      <c r="E52" s="30" t="s">
        <v>31</v>
      </c>
      <c r="F52" s="41">
        <v>1878</v>
      </c>
      <c r="G52" s="71">
        <v>0.2</v>
      </c>
    </row>
    <row r="53" spans="1:7" x14ac:dyDescent="0.25">
      <c r="A53" s="6" t="s">
        <v>548</v>
      </c>
      <c r="B53" s="22" t="s">
        <v>111</v>
      </c>
      <c r="C53" s="27" t="s">
        <v>26</v>
      </c>
      <c r="D53" s="27" t="s">
        <v>46</v>
      </c>
      <c r="E53" s="28" t="s">
        <v>31</v>
      </c>
      <c r="F53" s="41">
        <v>2661</v>
      </c>
      <c r="G53" s="71">
        <v>0.2</v>
      </c>
    </row>
    <row r="54" spans="1:7" x14ac:dyDescent="0.25">
      <c r="A54" s="6" t="s">
        <v>549</v>
      </c>
      <c r="B54" s="22" t="s">
        <v>112</v>
      </c>
      <c r="C54" s="27" t="s">
        <v>26</v>
      </c>
      <c r="D54" s="27" t="s">
        <v>46</v>
      </c>
      <c r="E54" s="28" t="s">
        <v>31</v>
      </c>
      <c r="F54" s="41">
        <v>3339</v>
      </c>
      <c r="G54" s="71">
        <v>0.2</v>
      </c>
    </row>
    <row r="55" spans="1:7" x14ac:dyDescent="0.25">
      <c r="A55" s="6" t="s">
        <v>550</v>
      </c>
      <c r="B55" s="22" t="s">
        <v>113</v>
      </c>
      <c r="C55" s="27" t="s">
        <v>26</v>
      </c>
      <c r="D55" s="27" t="s">
        <v>46</v>
      </c>
      <c r="E55" s="28" t="s">
        <v>32</v>
      </c>
      <c r="F55" s="41">
        <v>0</v>
      </c>
      <c r="G55" s="71">
        <v>0.2</v>
      </c>
    </row>
    <row r="56" spans="1:7" x14ac:dyDescent="0.25">
      <c r="A56" s="6" t="s">
        <v>551</v>
      </c>
      <c r="B56" s="21" t="s">
        <v>47</v>
      </c>
      <c r="C56" s="27" t="s">
        <v>26</v>
      </c>
      <c r="D56" s="27" t="s">
        <v>46</v>
      </c>
      <c r="E56" s="30" t="s">
        <v>27</v>
      </c>
      <c r="F56" s="41">
        <v>27802</v>
      </c>
      <c r="G56" s="48" t="s">
        <v>55</v>
      </c>
    </row>
    <row r="57" spans="1:7" x14ac:dyDescent="0.25">
      <c r="A57" s="6" t="s">
        <v>552</v>
      </c>
      <c r="B57" s="21" t="s">
        <v>114</v>
      </c>
      <c r="C57" s="27" t="s">
        <v>26</v>
      </c>
      <c r="D57" s="27" t="s">
        <v>46</v>
      </c>
      <c r="E57" s="30" t="s">
        <v>27</v>
      </c>
      <c r="F57" s="41">
        <v>1161</v>
      </c>
      <c r="G57" s="71">
        <v>0.2</v>
      </c>
    </row>
    <row r="58" spans="1:7" x14ac:dyDescent="0.25">
      <c r="A58" s="6" t="s">
        <v>553</v>
      </c>
      <c r="B58" s="43" t="s">
        <v>52</v>
      </c>
      <c r="C58" s="27" t="s">
        <v>26</v>
      </c>
      <c r="D58" s="27" t="s">
        <v>46</v>
      </c>
      <c r="E58" s="30" t="s">
        <v>33</v>
      </c>
      <c r="F58" s="41">
        <v>9559</v>
      </c>
      <c r="G58" s="48" t="s">
        <v>55</v>
      </c>
    </row>
    <row r="59" spans="1:7" x14ac:dyDescent="0.25">
      <c r="A59" s="6" t="s">
        <v>554</v>
      </c>
      <c r="B59" s="22" t="s">
        <v>115</v>
      </c>
      <c r="C59" s="27" t="s">
        <v>26</v>
      </c>
      <c r="D59" s="27" t="s">
        <v>46</v>
      </c>
      <c r="E59" s="30" t="s">
        <v>31</v>
      </c>
      <c r="F59" s="41">
        <v>5214</v>
      </c>
      <c r="G59" s="71">
        <v>0.2</v>
      </c>
    </row>
    <row r="60" spans="1:7" x14ac:dyDescent="0.25">
      <c r="A60" s="6" t="s">
        <v>555</v>
      </c>
      <c r="B60" s="22" t="s">
        <v>116</v>
      </c>
      <c r="C60" s="27" t="s">
        <v>26</v>
      </c>
      <c r="D60" s="27" t="s">
        <v>46</v>
      </c>
      <c r="E60" s="30" t="s">
        <v>31</v>
      </c>
      <c r="F60" s="41">
        <v>9384</v>
      </c>
      <c r="G60" s="71">
        <v>0.2</v>
      </c>
    </row>
    <row r="61" spans="1:7" x14ac:dyDescent="0.25">
      <c r="A61" s="6" t="s">
        <v>556</v>
      </c>
      <c r="B61" s="22" t="s">
        <v>117</v>
      </c>
      <c r="C61" s="27" t="s">
        <v>26</v>
      </c>
      <c r="D61" s="27" t="s">
        <v>46</v>
      </c>
      <c r="E61" s="28" t="s">
        <v>31</v>
      </c>
      <c r="F61" s="41">
        <v>13293</v>
      </c>
      <c r="G61" s="71">
        <v>0.2</v>
      </c>
    </row>
    <row r="62" spans="1:7" x14ac:dyDescent="0.25">
      <c r="A62" s="6" t="s">
        <v>557</v>
      </c>
      <c r="B62" s="22" t="s">
        <v>118</v>
      </c>
      <c r="C62" s="27" t="s">
        <v>26</v>
      </c>
      <c r="D62" s="27" t="s">
        <v>46</v>
      </c>
      <c r="E62" s="28" t="s">
        <v>31</v>
      </c>
      <c r="F62" s="41">
        <v>16683</v>
      </c>
      <c r="G62" s="71">
        <v>0.2</v>
      </c>
    </row>
    <row r="63" spans="1:7" x14ac:dyDescent="0.25">
      <c r="A63" s="6" t="s">
        <v>558</v>
      </c>
      <c r="B63" s="22" t="s">
        <v>119</v>
      </c>
      <c r="C63" s="27" t="s">
        <v>26</v>
      </c>
      <c r="D63" s="27" t="s">
        <v>46</v>
      </c>
      <c r="E63" s="28" t="s">
        <v>32</v>
      </c>
      <c r="F63" s="41">
        <v>0</v>
      </c>
      <c r="G63" s="71">
        <v>0.2</v>
      </c>
    </row>
    <row r="64" spans="1:7" x14ac:dyDescent="0.25">
      <c r="A64" s="6" t="s">
        <v>559</v>
      </c>
      <c r="B64" s="21" t="s">
        <v>58</v>
      </c>
      <c r="C64" s="27" t="s">
        <v>26</v>
      </c>
      <c r="D64" s="27" t="s">
        <v>46</v>
      </c>
      <c r="E64" s="30" t="s">
        <v>27</v>
      </c>
      <c r="F64" s="41">
        <v>55608.000000000007</v>
      </c>
      <c r="G64" s="67" t="s">
        <v>55</v>
      </c>
    </row>
    <row r="65" spans="1:7" x14ac:dyDescent="0.25">
      <c r="A65" s="6" t="s">
        <v>560</v>
      </c>
      <c r="B65" s="21" t="s">
        <v>120</v>
      </c>
      <c r="C65" s="27" t="s">
        <v>26</v>
      </c>
      <c r="D65" s="27" t="s">
        <v>46</v>
      </c>
      <c r="E65" s="30" t="s">
        <v>27</v>
      </c>
      <c r="F65" s="41">
        <v>2319</v>
      </c>
      <c r="G65" s="68">
        <v>0.2</v>
      </c>
    </row>
    <row r="66" spans="1:7" x14ac:dyDescent="0.25">
      <c r="A66" s="55" t="s">
        <v>561</v>
      </c>
      <c r="B66" s="43" t="s">
        <v>61</v>
      </c>
      <c r="C66" s="27" t="s">
        <v>26</v>
      </c>
      <c r="D66" s="27" t="s">
        <v>46</v>
      </c>
      <c r="E66" s="30" t="s">
        <v>33</v>
      </c>
      <c r="F66" s="51">
        <v>19117</v>
      </c>
      <c r="G66" s="48" t="s">
        <v>55</v>
      </c>
    </row>
    <row r="67" spans="1:7" x14ac:dyDescent="0.25">
      <c r="A67" s="6" t="s">
        <v>562</v>
      </c>
      <c r="B67" s="22" t="s">
        <v>121</v>
      </c>
      <c r="C67" s="27" t="s">
        <v>26</v>
      </c>
      <c r="D67" s="27" t="s">
        <v>46</v>
      </c>
      <c r="E67" s="30" t="s">
        <v>31</v>
      </c>
      <c r="F67" s="41">
        <v>10428</v>
      </c>
      <c r="G67" s="68">
        <v>0.2</v>
      </c>
    </row>
    <row r="68" spans="1:7" x14ac:dyDescent="0.25">
      <c r="A68" s="6" t="s">
        <v>563</v>
      </c>
      <c r="B68" s="22" t="s">
        <v>122</v>
      </c>
      <c r="C68" s="27" t="s">
        <v>26</v>
      </c>
      <c r="D68" s="27" t="s">
        <v>46</v>
      </c>
      <c r="E68" s="30" t="s">
        <v>31</v>
      </c>
      <c r="F68" s="41">
        <v>18768</v>
      </c>
      <c r="G68" s="68">
        <v>0.2</v>
      </c>
    </row>
    <row r="69" spans="1:7" x14ac:dyDescent="0.25">
      <c r="A69" s="6" t="s">
        <v>564</v>
      </c>
      <c r="B69" s="22" t="s">
        <v>123</v>
      </c>
      <c r="C69" s="27" t="s">
        <v>26</v>
      </c>
      <c r="D69" s="27" t="s">
        <v>46</v>
      </c>
      <c r="E69" s="28" t="s">
        <v>31</v>
      </c>
      <c r="F69" s="41">
        <v>26589</v>
      </c>
      <c r="G69" s="68">
        <v>0.2</v>
      </c>
    </row>
    <row r="70" spans="1:7" x14ac:dyDescent="0.25">
      <c r="A70" s="6" t="s">
        <v>565</v>
      </c>
      <c r="B70" s="22" t="s">
        <v>124</v>
      </c>
      <c r="C70" s="27" t="s">
        <v>26</v>
      </c>
      <c r="D70" s="27" t="s">
        <v>46</v>
      </c>
      <c r="E70" s="28" t="s">
        <v>31</v>
      </c>
      <c r="F70" s="41">
        <v>33366</v>
      </c>
      <c r="G70" s="68">
        <v>0.2</v>
      </c>
    </row>
    <row r="71" spans="1:7" x14ac:dyDescent="0.25">
      <c r="A71" s="6" t="s">
        <v>566</v>
      </c>
      <c r="B71" s="22" t="s">
        <v>125</v>
      </c>
      <c r="C71" s="27" t="s">
        <v>26</v>
      </c>
      <c r="D71" s="27" t="s">
        <v>46</v>
      </c>
      <c r="E71" s="28" t="s">
        <v>32</v>
      </c>
      <c r="F71" s="41">
        <v>0</v>
      </c>
      <c r="G71" s="68">
        <v>0.2</v>
      </c>
    </row>
    <row r="72" spans="1:7" x14ac:dyDescent="0.25">
      <c r="A72" s="6" t="s">
        <v>567</v>
      </c>
      <c r="B72" s="21" t="s">
        <v>48</v>
      </c>
      <c r="C72" s="27" t="s">
        <v>26</v>
      </c>
      <c r="D72" s="27" t="s">
        <v>46</v>
      </c>
      <c r="E72" s="30" t="s">
        <v>27</v>
      </c>
      <c r="F72" s="41">
        <v>107860</v>
      </c>
      <c r="G72" s="48" t="s">
        <v>55</v>
      </c>
    </row>
    <row r="73" spans="1:7" x14ac:dyDescent="0.25">
      <c r="A73" s="6" t="s">
        <v>568</v>
      </c>
      <c r="B73" s="21" t="s">
        <v>126</v>
      </c>
      <c r="C73" s="27" t="s">
        <v>26</v>
      </c>
      <c r="D73" s="27" t="s">
        <v>46</v>
      </c>
      <c r="E73" s="30" t="s">
        <v>27</v>
      </c>
      <c r="F73" s="41">
        <v>4251</v>
      </c>
      <c r="G73" s="71">
        <v>0.2</v>
      </c>
    </row>
    <row r="74" spans="1:7" x14ac:dyDescent="0.25">
      <c r="A74" s="6" t="s">
        <v>569</v>
      </c>
      <c r="B74" s="43" t="s">
        <v>53</v>
      </c>
      <c r="C74" s="27" t="s">
        <v>26</v>
      </c>
      <c r="D74" s="27" t="s">
        <v>46</v>
      </c>
      <c r="E74" s="30" t="s">
        <v>33</v>
      </c>
      <c r="F74" s="41">
        <v>36999</v>
      </c>
      <c r="G74" s="48" t="s">
        <v>55</v>
      </c>
    </row>
    <row r="75" spans="1:7" x14ac:dyDescent="0.25">
      <c r="A75" s="6" t="s">
        <v>570</v>
      </c>
      <c r="B75" s="22" t="s">
        <v>127</v>
      </c>
      <c r="C75" s="27" t="s">
        <v>26</v>
      </c>
      <c r="D75" s="27" t="s">
        <v>46</v>
      </c>
      <c r="E75" s="30" t="s">
        <v>31</v>
      </c>
      <c r="F75" s="41">
        <v>20181</v>
      </c>
      <c r="G75" s="71">
        <v>0.2</v>
      </c>
    </row>
    <row r="76" spans="1:7" x14ac:dyDescent="0.25">
      <c r="A76" s="6" t="s">
        <v>571</v>
      </c>
      <c r="B76" s="22" t="s">
        <v>128</v>
      </c>
      <c r="C76" s="27" t="s">
        <v>26</v>
      </c>
      <c r="D76" s="27" t="s">
        <v>46</v>
      </c>
      <c r="E76" s="30" t="s">
        <v>31</v>
      </c>
      <c r="F76" s="41">
        <v>36324</v>
      </c>
      <c r="G76" s="71">
        <v>0.2</v>
      </c>
    </row>
    <row r="77" spans="1:7" x14ac:dyDescent="0.25">
      <c r="A77" s="6" t="s">
        <v>572</v>
      </c>
      <c r="B77" s="22" t="s">
        <v>129</v>
      </c>
      <c r="C77" s="27" t="s">
        <v>26</v>
      </c>
      <c r="D77" s="27" t="s">
        <v>46</v>
      </c>
      <c r="E77" s="28" t="s">
        <v>31</v>
      </c>
      <c r="F77" s="41">
        <v>51456</v>
      </c>
      <c r="G77" s="71">
        <v>0.2</v>
      </c>
    </row>
    <row r="78" spans="1:7" x14ac:dyDescent="0.25">
      <c r="A78" s="6" t="s">
        <v>573</v>
      </c>
      <c r="B78" s="22" t="s">
        <v>130</v>
      </c>
      <c r="C78" s="27" t="s">
        <v>26</v>
      </c>
      <c r="D78" s="27" t="s">
        <v>46</v>
      </c>
      <c r="E78" s="28" t="s">
        <v>31</v>
      </c>
      <c r="F78" s="41">
        <v>64575</v>
      </c>
      <c r="G78" s="71">
        <v>0.2</v>
      </c>
    </row>
    <row r="79" spans="1:7" x14ac:dyDescent="0.25">
      <c r="A79" s="6" t="s">
        <v>574</v>
      </c>
      <c r="B79" s="22" t="s">
        <v>131</v>
      </c>
      <c r="C79" s="27" t="s">
        <v>26</v>
      </c>
      <c r="D79" s="27" t="s">
        <v>46</v>
      </c>
      <c r="E79" s="28" t="s">
        <v>32</v>
      </c>
      <c r="F79" s="41">
        <v>0</v>
      </c>
      <c r="G79" s="71">
        <v>0.2</v>
      </c>
    </row>
    <row r="80" spans="1:7" x14ac:dyDescent="0.25">
      <c r="A80" s="6" t="s">
        <v>575</v>
      </c>
      <c r="B80" s="21" t="s">
        <v>59</v>
      </c>
      <c r="C80" s="27" t="s">
        <v>26</v>
      </c>
      <c r="D80" s="27" t="s">
        <v>46</v>
      </c>
      <c r="E80" s="30" t="s">
        <v>27</v>
      </c>
      <c r="F80" s="41">
        <v>528276</v>
      </c>
      <c r="G80" s="67" t="s">
        <v>55</v>
      </c>
    </row>
    <row r="81" spans="1:7" x14ac:dyDescent="0.25">
      <c r="A81" s="6" t="s">
        <v>576</v>
      </c>
      <c r="B81" s="21" t="s">
        <v>132</v>
      </c>
      <c r="C81" s="27" t="s">
        <v>26</v>
      </c>
      <c r="D81" s="27" t="s">
        <v>46</v>
      </c>
      <c r="E81" s="30" t="s">
        <v>27</v>
      </c>
      <c r="F81" s="41">
        <v>22014</v>
      </c>
      <c r="G81" s="68">
        <v>0.2</v>
      </c>
    </row>
    <row r="82" spans="1:7" x14ac:dyDescent="0.25">
      <c r="A82" s="55" t="s">
        <v>577</v>
      </c>
      <c r="B82" s="43" t="s">
        <v>62</v>
      </c>
      <c r="C82" s="27" t="s">
        <v>26</v>
      </c>
      <c r="D82" s="27" t="s">
        <v>46</v>
      </c>
      <c r="E82" s="30" t="s">
        <v>33</v>
      </c>
      <c r="F82" s="51">
        <v>181595</v>
      </c>
      <c r="G82" s="48" t="s">
        <v>55</v>
      </c>
    </row>
    <row r="83" spans="1:7" x14ac:dyDescent="0.25">
      <c r="A83" s="6" t="s">
        <v>578</v>
      </c>
      <c r="B83" s="22" t="s">
        <v>133</v>
      </c>
      <c r="C83" s="27" t="s">
        <v>26</v>
      </c>
      <c r="D83" s="27" t="s">
        <v>46</v>
      </c>
      <c r="E83" s="30" t="s">
        <v>31</v>
      </c>
      <c r="F83" s="41">
        <v>99054</v>
      </c>
      <c r="G83" s="68">
        <v>0.2</v>
      </c>
    </row>
    <row r="84" spans="1:7" x14ac:dyDescent="0.25">
      <c r="A84" s="6" t="s">
        <v>579</v>
      </c>
      <c r="B84" s="22" t="s">
        <v>134</v>
      </c>
      <c r="C84" s="27" t="s">
        <v>26</v>
      </c>
      <c r="D84" s="27" t="s">
        <v>46</v>
      </c>
      <c r="E84" s="30" t="s">
        <v>31</v>
      </c>
      <c r="F84" s="41">
        <v>178296</v>
      </c>
      <c r="G84" s="68">
        <v>0.2</v>
      </c>
    </row>
    <row r="85" spans="1:7" x14ac:dyDescent="0.25">
      <c r="A85" s="6" t="s">
        <v>580</v>
      </c>
      <c r="B85" s="22" t="s">
        <v>135</v>
      </c>
      <c r="C85" s="27" t="s">
        <v>26</v>
      </c>
      <c r="D85" s="27" t="s">
        <v>46</v>
      </c>
      <c r="E85" s="28" t="s">
        <v>31</v>
      </c>
      <c r="F85" s="41">
        <v>252585</v>
      </c>
      <c r="G85" s="68">
        <v>0.2</v>
      </c>
    </row>
    <row r="86" spans="1:7" x14ac:dyDescent="0.25">
      <c r="A86" s="6" t="s">
        <v>581</v>
      </c>
      <c r="B86" s="22" t="s">
        <v>136</v>
      </c>
      <c r="C86" s="27" t="s">
        <v>26</v>
      </c>
      <c r="D86" s="27" t="s">
        <v>46</v>
      </c>
      <c r="E86" s="28" t="s">
        <v>31</v>
      </c>
      <c r="F86" s="41">
        <v>316971</v>
      </c>
      <c r="G86" s="68">
        <v>0.2</v>
      </c>
    </row>
    <row r="87" spans="1:7" x14ac:dyDescent="0.25">
      <c r="A87" s="6" t="s">
        <v>582</v>
      </c>
      <c r="B87" s="22" t="s">
        <v>137</v>
      </c>
      <c r="C87" s="27" t="s">
        <v>26</v>
      </c>
      <c r="D87" s="27" t="s">
        <v>46</v>
      </c>
      <c r="E87" s="28" t="s">
        <v>32</v>
      </c>
      <c r="F87" s="41">
        <v>0</v>
      </c>
      <c r="G87" s="68">
        <v>0.2</v>
      </c>
    </row>
    <row r="88" spans="1:7" x14ac:dyDescent="0.25">
      <c r="A88" s="6" t="s">
        <v>583</v>
      </c>
      <c r="B88" s="21" t="s">
        <v>60</v>
      </c>
      <c r="C88" s="27" t="s">
        <v>26</v>
      </c>
      <c r="D88" s="27" t="s">
        <v>46</v>
      </c>
      <c r="E88" s="30" t="s">
        <v>27</v>
      </c>
      <c r="F88" s="41">
        <v>1034309</v>
      </c>
      <c r="G88" s="67" t="s">
        <v>55</v>
      </c>
    </row>
    <row r="89" spans="1:7" x14ac:dyDescent="0.25">
      <c r="A89" s="6" t="s">
        <v>584</v>
      </c>
      <c r="B89" s="21" t="s">
        <v>138</v>
      </c>
      <c r="C89" s="27" t="s">
        <v>26</v>
      </c>
      <c r="D89" s="27" t="s">
        <v>46</v>
      </c>
      <c r="E89" s="30" t="s">
        <v>27</v>
      </c>
      <c r="F89" s="41">
        <v>43101</v>
      </c>
      <c r="G89" s="68">
        <v>0.2</v>
      </c>
    </row>
    <row r="90" spans="1:7" x14ac:dyDescent="0.25">
      <c r="A90" s="6" t="s">
        <v>585</v>
      </c>
      <c r="B90" s="43" t="s">
        <v>63</v>
      </c>
      <c r="C90" s="27" t="s">
        <v>26</v>
      </c>
      <c r="D90" s="27" t="s">
        <v>46</v>
      </c>
      <c r="E90" s="30" t="s">
        <v>33</v>
      </c>
      <c r="F90" s="51">
        <v>355544.00000000006</v>
      </c>
      <c r="G90" s="48" t="s">
        <v>55</v>
      </c>
    </row>
    <row r="91" spans="1:7" x14ac:dyDescent="0.25">
      <c r="A91" s="6" t="s">
        <v>586</v>
      </c>
      <c r="B91" s="22" t="s">
        <v>139</v>
      </c>
      <c r="C91" s="27" t="s">
        <v>26</v>
      </c>
      <c r="D91" s="27" t="s">
        <v>46</v>
      </c>
      <c r="E91" s="30" t="s">
        <v>31</v>
      </c>
      <c r="F91" s="41">
        <v>193935</v>
      </c>
      <c r="G91" s="68">
        <v>0.2</v>
      </c>
    </row>
    <row r="92" spans="1:7" x14ac:dyDescent="0.25">
      <c r="A92" s="6" t="s">
        <v>587</v>
      </c>
      <c r="B92" s="22" t="s">
        <v>140</v>
      </c>
      <c r="C92" s="27" t="s">
        <v>26</v>
      </c>
      <c r="D92" s="27" t="s">
        <v>46</v>
      </c>
      <c r="E92" s="30" t="s">
        <v>31</v>
      </c>
      <c r="F92" s="41">
        <v>349080</v>
      </c>
      <c r="G92" s="68">
        <v>0.2</v>
      </c>
    </row>
    <row r="93" spans="1:7" x14ac:dyDescent="0.25">
      <c r="A93" s="6" t="s">
        <v>588</v>
      </c>
      <c r="B93" s="22" t="s">
        <v>141</v>
      </c>
      <c r="C93" s="27" t="s">
        <v>26</v>
      </c>
      <c r="D93" s="27" t="s">
        <v>46</v>
      </c>
      <c r="E93" s="28" t="s">
        <v>31</v>
      </c>
      <c r="F93" s="41">
        <v>494529</v>
      </c>
      <c r="G93" s="68">
        <v>0.2</v>
      </c>
    </row>
    <row r="94" spans="1:7" x14ac:dyDescent="0.25">
      <c r="A94" s="6" t="s">
        <v>589</v>
      </c>
      <c r="B94" s="22" t="s">
        <v>142</v>
      </c>
      <c r="C94" s="27" t="s">
        <v>26</v>
      </c>
      <c r="D94" s="27" t="s">
        <v>46</v>
      </c>
      <c r="E94" s="28" t="s">
        <v>31</v>
      </c>
      <c r="F94" s="41">
        <v>620586</v>
      </c>
      <c r="G94" s="68">
        <v>0.2</v>
      </c>
    </row>
    <row r="95" spans="1:7" x14ac:dyDescent="0.25">
      <c r="A95" s="6" t="s">
        <v>590</v>
      </c>
      <c r="B95" s="22" t="s">
        <v>143</v>
      </c>
      <c r="C95" s="27" t="s">
        <v>26</v>
      </c>
      <c r="D95" s="27" t="s">
        <v>46</v>
      </c>
      <c r="E95" s="28" t="s">
        <v>32</v>
      </c>
      <c r="F95" s="41">
        <v>0</v>
      </c>
      <c r="G95" s="68">
        <v>0.2</v>
      </c>
    </row>
    <row r="96" spans="1:7" x14ac:dyDescent="0.25">
      <c r="A96" s="16" t="s">
        <v>8</v>
      </c>
      <c r="B96" s="25"/>
      <c r="C96" s="11"/>
      <c r="D96" s="11"/>
      <c r="E96" s="11"/>
      <c r="F96" s="66"/>
      <c r="G96" s="65"/>
    </row>
    <row r="97" spans="1:7" x14ac:dyDescent="0.25">
      <c r="A97" s="6" t="s">
        <v>591</v>
      </c>
      <c r="B97" s="23" t="s">
        <v>9</v>
      </c>
      <c r="C97" s="26" t="s">
        <v>26</v>
      </c>
      <c r="D97" s="27" t="s">
        <v>37</v>
      </c>
      <c r="E97" s="28" t="s">
        <v>27</v>
      </c>
      <c r="F97" s="36">
        <v>15057</v>
      </c>
      <c r="G97" s="48" t="s">
        <v>55</v>
      </c>
    </row>
    <row r="98" spans="1:7" x14ac:dyDescent="0.25">
      <c r="A98" s="6" t="s">
        <v>592</v>
      </c>
      <c r="B98" s="23" t="s">
        <v>158</v>
      </c>
      <c r="C98" s="26" t="s">
        <v>26</v>
      </c>
      <c r="D98" s="27" t="s">
        <v>37</v>
      </c>
      <c r="E98" s="28" t="s">
        <v>27</v>
      </c>
      <c r="F98" s="36">
        <v>813</v>
      </c>
      <c r="G98" s="71">
        <v>0.2</v>
      </c>
    </row>
    <row r="99" spans="1:7" x14ac:dyDescent="0.25">
      <c r="A99" s="6" t="s">
        <v>593</v>
      </c>
      <c r="B99" s="22" t="s">
        <v>19</v>
      </c>
      <c r="C99" s="28" t="s">
        <v>26</v>
      </c>
      <c r="D99" s="27" t="s">
        <v>37</v>
      </c>
      <c r="E99" s="28" t="s">
        <v>30</v>
      </c>
      <c r="F99" s="36">
        <v>10108.000000000002</v>
      </c>
      <c r="G99" s="48" t="s">
        <v>55</v>
      </c>
    </row>
    <row r="100" spans="1:7" x14ac:dyDescent="0.25">
      <c r="A100" s="6" t="s">
        <v>594</v>
      </c>
      <c r="B100" s="22" t="s">
        <v>159</v>
      </c>
      <c r="C100" s="28" t="s">
        <v>26</v>
      </c>
      <c r="D100" s="27" t="s">
        <v>37</v>
      </c>
      <c r="E100" s="28" t="s">
        <v>30</v>
      </c>
      <c r="F100" s="35">
        <v>564</v>
      </c>
      <c r="G100" s="71">
        <v>0.2</v>
      </c>
    </row>
    <row r="101" spans="1:7" x14ac:dyDescent="0.25">
      <c r="A101" s="6" t="s">
        <v>595</v>
      </c>
      <c r="B101" s="22" t="s">
        <v>38</v>
      </c>
      <c r="C101" s="28" t="s">
        <v>26</v>
      </c>
      <c r="D101" s="27" t="s">
        <v>37</v>
      </c>
      <c r="E101" s="28" t="s">
        <v>33</v>
      </c>
      <c r="F101" s="35">
        <v>4983</v>
      </c>
      <c r="G101" s="48" t="s">
        <v>55</v>
      </c>
    </row>
    <row r="102" spans="1:7" x14ac:dyDescent="0.25">
      <c r="A102" s="49"/>
      <c r="B102" s="45" t="s">
        <v>69</v>
      </c>
      <c r="C102" s="44" t="s">
        <v>26</v>
      </c>
      <c r="D102" s="44" t="s">
        <v>37</v>
      </c>
      <c r="E102" s="44" t="s">
        <v>49</v>
      </c>
      <c r="F102" s="50"/>
      <c r="G102" s="72"/>
    </row>
    <row r="103" spans="1:7" x14ac:dyDescent="0.25">
      <c r="A103" s="6" t="s">
        <v>596</v>
      </c>
      <c r="B103" s="28" t="s">
        <v>43</v>
      </c>
      <c r="C103" s="28" t="s">
        <v>26</v>
      </c>
      <c r="D103" s="27" t="s">
        <v>37</v>
      </c>
      <c r="E103" s="28" t="s">
        <v>39</v>
      </c>
      <c r="F103" s="35">
        <v>7892</v>
      </c>
      <c r="G103" s="48" t="s">
        <v>55</v>
      </c>
    </row>
    <row r="104" spans="1:7" x14ac:dyDescent="0.25">
      <c r="A104" s="31" t="s">
        <v>597</v>
      </c>
      <c r="B104" s="33" t="s">
        <v>168</v>
      </c>
      <c r="C104" s="28" t="s">
        <v>26</v>
      </c>
      <c r="D104" s="27" t="s">
        <v>37</v>
      </c>
      <c r="E104" s="28" t="s">
        <v>39</v>
      </c>
      <c r="F104" s="35">
        <v>426</v>
      </c>
      <c r="G104" s="71">
        <v>0.2</v>
      </c>
    </row>
    <row r="105" spans="1:7" x14ac:dyDescent="0.25">
      <c r="A105" s="49"/>
      <c r="B105" s="45" t="s">
        <v>70</v>
      </c>
      <c r="C105" s="44" t="s">
        <v>26</v>
      </c>
      <c r="D105" s="44" t="s">
        <v>37</v>
      </c>
      <c r="E105" s="44" t="s">
        <v>49</v>
      </c>
      <c r="F105" s="50"/>
      <c r="G105" s="72"/>
    </row>
    <row r="106" spans="1:7" x14ac:dyDescent="0.25">
      <c r="A106" s="6" t="s">
        <v>598</v>
      </c>
      <c r="B106" s="22" t="s">
        <v>160</v>
      </c>
      <c r="C106" s="28" t="s">
        <v>26</v>
      </c>
      <c r="D106" s="27" t="s">
        <v>37</v>
      </c>
      <c r="E106" s="28" t="s">
        <v>31</v>
      </c>
      <c r="F106" s="35">
        <v>2859</v>
      </c>
      <c r="G106" s="71">
        <v>0.2</v>
      </c>
    </row>
    <row r="107" spans="1:7" x14ac:dyDescent="0.25">
      <c r="A107" s="6" t="s">
        <v>599</v>
      </c>
      <c r="B107" s="22" t="s">
        <v>161</v>
      </c>
      <c r="C107" s="28" t="s">
        <v>26</v>
      </c>
      <c r="D107" s="27" t="s">
        <v>37</v>
      </c>
      <c r="E107" s="28" t="s">
        <v>31</v>
      </c>
      <c r="F107" s="35">
        <v>5442</v>
      </c>
      <c r="G107" s="71">
        <v>0.2</v>
      </c>
    </row>
    <row r="108" spans="1:7" x14ac:dyDescent="0.25">
      <c r="A108" s="6" t="s">
        <v>600</v>
      </c>
      <c r="B108" s="22" t="s">
        <v>162</v>
      </c>
      <c r="C108" s="28" t="s">
        <v>26</v>
      </c>
      <c r="D108" s="27" t="s">
        <v>37</v>
      </c>
      <c r="E108" s="28" t="s">
        <v>31</v>
      </c>
      <c r="F108" s="35">
        <v>7986</v>
      </c>
      <c r="G108" s="71">
        <v>0.2</v>
      </c>
    </row>
    <row r="109" spans="1:7" x14ac:dyDescent="0.25">
      <c r="A109" s="6" t="s">
        <v>601</v>
      </c>
      <c r="B109" s="22" t="s">
        <v>163</v>
      </c>
      <c r="C109" s="28" t="s">
        <v>26</v>
      </c>
      <c r="D109" s="27" t="s">
        <v>37</v>
      </c>
      <c r="E109" s="28" t="s">
        <v>31</v>
      </c>
      <c r="F109" s="35">
        <v>10281</v>
      </c>
      <c r="G109" s="71">
        <v>0.2</v>
      </c>
    </row>
    <row r="110" spans="1:7" x14ac:dyDescent="0.25">
      <c r="A110" s="6" t="s">
        <v>602</v>
      </c>
      <c r="B110" s="22" t="s">
        <v>164</v>
      </c>
      <c r="C110" s="28" t="s">
        <v>26</v>
      </c>
      <c r="D110" s="27" t="s">
        <v>37</v>
      </c>
      <c r="E110" s="28" t="s">
        <v>32</v>
      </c>
      <c r="F110" s="35">
        <v>0</v>
      </c>
      <c r="G110" s="71">
        <v>0.2</v>
      </c>
    </row>
  </sheetData>
  <mergeCells count="1">
    <mergeCell ref="I2:O8"/>
  </mergeCells>
  <conditionalFormatting sqref="A2">
    <cfRule type="duplicateValues" dxfId="40" priority="63"/>
  </conditionalFormatting>
  <conditionalFormatting sqref="A17">
    <cfRule type="duplicateValues" dxfId="39" priority="56"/>
  </conditionalFormatting>
  <conditionalFormatting sqref="A29">
    <cfRule type="duplicateValues" dxfId="38" priority="55"/>
  </conditionalFormatting>
  <conditionalFormatting sqref="A44">
    <cfRule type="duplicateValues" dxfId="37" priority="54"/>
  </conditionalFormatting>
  <conditionalFormatting sqref="A96">
    <cfRule type="duplicateValues" dxfId="36" priority="53"/>
  </conditionalFormatting>
  <conditionalFormatting sqref="A1 A45:A46 A106:A1048576 A97:A101 A12:A16 A3:A7 A39:A43 A18:A22 A30:A34 A24:A28">
    <cfRule type="duplicateValues" dxfId="35" priority="186"/>
  </conditionalFormatting>
  <conditionalFormatting sqref="A49">
    <cfRule type="duplicateValues" dxfId="34" priority="28"/>
    <cfRule type="duplicateValues" dxfId="33" priority="29"/>
  </conditionalFormatting>
  <conditionalFormatting sqref="A52">
    <cfRule type="duplicateValues" dxfId="32" priority="26"/>
    <cfRule type="duplicateValues" dxfId="31" priority="27"/>
  </conditionalFormatting>
  <conditionalFormatting sqref="A64:A65 A67:A71">
    <cfRule type="duplicateValues" dxfId="30" priority="24"/>
    <cfRule type="duplicateValues" dxfId="29" priority="25"/>
  </conditionalFormatting>
  <conditionalFormatting sqref="A80:A81 A83:A87">
    <cfRule type="duplicateValues" dxfId="28" priority="16"/>
    <cfRule type="duplicateValues" dxfId="27" priority="17"/>
  </conditionalFormatting>
  <conditionalFormatting sqref="A88:A89 A91:A95">
    <cfRule type="duplicateValues" dxfId="26" priority="14"/>
    <cfRule type="duplicateValues" dxfId="25" priority="15"/>
  </conditionalFormatting>
  <conditionalFormatting sqref="A90">
    <cfRule type="duplicateValues" dxfId="24" priority="12"/>
    <cfRule type="duplicateValues" dxfId="23" priority="13"/>
  </conditionalFormatting>
  <conditionalFormatting sqref="A53:A63 A72:A79">
    <cfRule type="duplicateValues" dxfId="22" priority="285"/>
    <cfRule type="duplicateValues" dxfId="21" priority="286"/>
  </conditionalFormatting>
  <conditionalFormatting sqref="A8">
    <cfRule type="duplicateValues" dxfId="20" priority="10"/>
  </conditionalFormatting>
  <conditionalFormatting sqref="A9:A10">
    <cfRule type="duplicateValues" dxfId="19" priority="11"/>
  </conditionalFormatting>
  <conditionalFormatting sqref="A11">
    <cfRule type="duplicateValues" dxfId="18" priority="9"/>
  </conditionalFormatting>
  <conditionalFormatting sqref="A23">
    <cfRule type="duplicateValues" dxfId="17" priority="8"/>
  </conditionalFormatting>
  <conditionalFormatting sqref="A35">
    <cfRule type="duplicateValues" dxfId="16" priority="6"/>
  </conditionalFormatting>
  <conditionalFormatting sqref="A36:A37">
    <cfRule type="duplicateValues" dxfId="15" priority="7"/>
  </conditionalFormatting>
  <conditionalFormatting sqref="A38">
    <cfRule type="duplicateValues" dxfId="14" priority="5"/>
  </conditionalFormatting>
  <conditionalFormatting sqref="A102">
    <cfRule type="duplicateValues" dxfId="13" priority="1"/>
  </conditionalFormatting>
  <conditionalFormatting sqref="A103">
    <cfRule type="duplicateValues" dxfId="12" priority="2"/>
    <cfRule type="duplicateValues" dxfId="11" priority="3"/>
  </conditionalFormatting>
  <conditionalFormatting sqref="A105">
    <cfRule type="duplicateValues" dxfId="10" priority="4"/>
  </conditionalFormatting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5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2353C-2B6B-49B3-9A49-8C7A294A252C}">
  <sheetPr codeName="Лист5">
    <tabColor theme="6" tint="0.39997558519241921"/>
  </sheetPr>
  <dimension ref="A1:D10"/>
  <sheetViews>
    <sheetView zoomScale="80" zoomScaleNormal="80" workbookViewId="0"/>
  </sheetViews>
  <sheetFormatPr defaultRowHeight="15" x14ac:dyDescent="0.25"/>
  <cols>
    <col min="1" max="1" width="10.7109375" style="83" bestFit="1" customWidth="1"/>
    <col min="2" max="2" width="167.7109375" style="83" bestFit="1" customWidth="1"/>
    <col min="3" max="3" width="15.140625" style="83" bestFit="1" customWidth="1"/>
    <col min="4" max="4" width="8.140625" style="83" customWidth="1"/>
    <col min="5" max="16384" width="9.140625" style="83"/>
  </cols>
  <sheetData>
    <row r="1" spans="1:4" x14ac:dyDescent="0.25">
      <c r="A1" s="81" t="s">
        <v>625</v>
      </c>
      <c r="B1" s="81" t="s">
        <v>0</v>
      </c>
      <c r="C1" s="82" t="s">
        <v>1</v>
      </c>
      <c r="D1" s="82" t="s">
        <v>54</v>
      </c>
    </row>
    <row r="2" spans="1:4" x14ac:dyDescent="0.25">
      <c r="A2" s="74" t="s">
        <v>603</v>
      </c>
      <c r="B2" s="84" t="s">
        <v>21</v>
      </c>
      <c r="C2" s="76">
        <v>430192</v>
      </c>
      <c r="D2" s="74" t="s">
        <v>55</v>
      </c>
    </row>
    <row r="3" spans="1:4" x14ac:dyDescent="0.25">
      <c r="A3" s="74" t="s">
        <v>604</v>
      </c>
      <c r="B3" s="84" t="s">
        <v>169</v>
      </c>
      <c r="C3" s="76">
        <v>29433</v>
      </c>
      <c r="D3" s="77">
        <v>0.2</v>
      </c>
    </row>
    <row r="4" spans="1:4" x14ac:dyDescent="0.25">
      <c r="A4" s="74" t="s">
        <v>605</v>
      </c>
      <c r="B4" s="74" t="s">
        <v>170</v>
      </c>
      <c r="C4" s="76">
        <v>82734</v>
      </c>
      <c r="D4" s="77">
        <v>0.2</v>
      </c>
    </row>
    <row r="5" spans="1:4" x14ac:dyDescent="0.25">
      <c r="A5" s="74" t="s">
        <v>606</v>
      </c>
      <c r="B5" s="74" t="s">
        <v>171</v>
      </c>
      <c r="C5" s="76">
        <v>148917</v>
      </c>
      <c r="D5" s="77">
        <v>0.2</v>
      </c>
    </row>
    <row r="6" spans="1:4" x14ac:dyDescent="0.25">
      <c r="A6" s="74" t="s">
        <v>607</v>
      </c>
      <c r="B6" s="74" t="s">
        <v>172</v>
      </c>
      <c r="C6" s="76">
        <v>210969</v>
      </c>
      <c r="D6" s="77">
        <v>0.2</v>
      </c>
    </row>
    <row r="7" spans="1:4" x14ac:dyDescent="0.25">
      <c r="A7" s="74" t="s">
        <v>608</v>
      </c>
      <c r="B7" s="74" t="s">
        <v>173</v>
      </c>
      <c r="C7" s="76">
        <v>264744</v>
      </c>
      <c r="D7" s="77">
        <v>0.2</v>
      </c>
    </row>
    <row r="8" spans="1:4" x14ac:dyDescent="0.25">
      <c r="A8" s="74" t="s">
        <v>609</v>
      </c>
      <c r="B8" s="74" t="s">
        <v>174</v>
      </c>
      <c r="C8" s="76">
        <v>0</v>
      </c>
      <c r="D8" s="77">
        <v>0.2</v>
      </c>
    </row>
    <row r="9" spans="1:4" x14ac:dyDescent="0.25">
      <c r="A9" s="74" t="s">
        <v>610</v>
      </c>
      <c r="B9" s="74" t="s">
        <v>57</v>
      </c>
      <c r="C9" s="76">
        <v>161080</v>
      </c>
      <c r="D9" s="77" t="s">
        <v>55</v>
      </c>
    </row>
    <row r="10" spans="1:4" x14ac:dyDescent="0.25">
      <c r="A10" s="74" t="s">
        <v>611</v>
      </c>
      <c r="B10" s="74" t="s">
        <v>175</v>
      </c>
      <c r="C10" s="76">
        <v>16098</v>
      </c>
      <c r="D10" s="77">
        <v>0.2</v>
      </c>
    </row>
  </sheetData>
  <phoneticPr fontId="1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808B6-D976-4D63-A055-498059557704}">
  <sheetPr>
    <tabColor theme="6" tint="0.39997558519241921"/>
  </sheetPr>
  <dimension ref="A1:D12"/>
  <sheetViews>
    <sheetView zoomScale="80" zoomScaleNormal="80" workbookViewId="0"/>
  </sheetViews>
  <sheetFormatPr defaultRowHeight="15" x14ac:dyDescent="0.25"/>
  <cols>
    <col min="1" max="1" width="11.5703125" bestFit="1" customWidth="1"/>
    <col min="2" max="2" width="167.7109375" bestFit="1" customWidth="1"/>
    <col min="3" max="3" width="17.28515625" bestFit="1" customWidth="1"/>
    <col min="4" max="4" width="8.140625" bestFit="1" customWidth="1"/>
  </cols>
  <sheetData>
    <row r="1" spans="1:4" x14ac:dyDescent="0.25">
      <c r="A1" s="64" t="s">
        <v>625</v>
      </c>
      <c r="B1" s="64" t="s">
        <v>0</v>
      </c>
      <c r="C1" s="64" t="s">
        <v>1</v>
      </c>
      <c r="D1" s="64" t="s">
        <v>54</v>
      </c>
    </row>
    <row r="2" spans="1:4" x14ac:dyDescent="0.25">
      <c r="A2" s="74" t="s">
        <v>612</v>
      </c>
      <c r="B2" s="75" t="s">
        <v>21</v>
      </c>
      <c r="C2" s="76">
        <v>486304.00000000006</v>
      </c>
      <c r="D2" s="74" t="s">
        <v>55</v>
      </c>
    </row>
    <row r="3" spans="1:4" x14ac:dyDescent="0.25">
      <c r="A3" s="74" t="s">
        <v>613</v>
      </c>
      <c r="B3" s="75" t="s">
        <v>169</v>
      </c>
      <c r="C3" s="76">
        <v>33273</v>
      </c>
      <c r="D3" s="77">
        <v>0.2</v>
      </c>
    </row>
    <row r="4" spans="1:4" x14ac:dyDescent="0.25">
      <c r="A4" s="74" t="s">
        <v>614</v>
      </c>
      <c r="B4" s="78" t="s">
        <v>170</v>
      </c>
      <c r="C4" s="76">
        <v>93528</v>
      </c>
      <c r="D4" s="77">
        <v>0.2</v>
      </c>
    </row>
    <row r="5" spans="1:4" x14ac:dyDescent="0.25">
      <c r="A5" s="74" t="s">
        <v>615</v>
      </c>
      <c r="B5" s="78" t="s">
        <v>171</v>
      </c>
      <c r="C5" s="76">
        <v>168342</v>
      </c>
      <c r="D5" s="77">
        <v>0.2</v>
      </c>
    </row>
    <row r="6" spans="1:4" x14ac:dyDescent="0.25">
      <c r="A6" s="74" t="s">
        <v>616</v>
      </c>
      <c r="B6" s="78" t="s">
        <v>172</v>
      </c>
      <c r="C6" s="76">
        <v>238485</v>
      </c>
      <c r="D6" s="77">
        <v>0.2</v>
      </c>
    </row>
    <row r="7" spans="1:4" x14ac:dyDescent="0.25">
      <c r="A7" s="74" t="s">
        <v>617</v>
      </c>
      <c r="B7" s="78" t="s">
        <v>173</v>
      </c>
      <c r="C7" s="76">
        <v>299277</v>
      </c>
      <c r="D7" s="77">
        <v>0.2</v>
      </c>
    </row>
    <row r="8" spans="1:4" x14ac:dyDescent="0.25">
      <c r="A8" s="74" t="s">
        <v>618</v>
      </c>
      <c r="B8" s="78" t="s">
        <v>174</v>
      </c>
      <c r="C8" s="76">
        <v>0</v>
      </c>
      <c r="D8" s="77">
        <v>0.2</v>
      </c>
    </row>
    <row r="9" spans="1:4" x14ac:dyDescent="0.25">
      <c r="A9" s="74" t="s">
        <v>619</v>
      </c>
      <c r="B9" s="78" t="s">
        <v>57</v>
      </c>
      <c r="C9" s="76">
        <v>182090</v>
      </c>
      <c r="D9" s="77" t="s">
        <v>55</v>
      </c>
    </row>
    <row r="10" spans="1:4" x14ac:dyDescent="0.25">
      <c r="A10" s="74" t="s">
        <v>620</v>
      </c>
      <c r="B10" s="74" t="s">
        <v>175</v>
      </c>
      <c r="C10" s="76">
        <v>18198</v>
      </c>
      <c r="D10" s="77">
        <v>0.2</v>
      </c>
    </row>
    <row r="11" spans="1:4" x14ac:dyDescent="0.25">
      <c r="A11" s="74" t="s">
        <v>621</v>
      </c>
      <c r="B11" s="78" t="s">
        <v>56</v>
      </c>
      <c r="C11" s="76">
        <v>160481</v>
      </c>
      <c r="D11" s="77" t="s">
        <v>55</v>
      </c>
    </row>
    <row r="12" spans="1:4" x14ac:dyDescent="0.25">
      <c r="A12" s="44"/>
      <c r="B12" s="44" t="s">
        <v>622</v>
      </c>
      <c r="C12" s="86"/>
      <c r="D12" s="44"/>
    </row>
  </sheetData>
  <phoneticPr fontId="1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Регулярный прайс-лист</vt:lpstr>
      <vt:lpstr>для образовательных учреждений</vt:lpstr>
      <vt:lpstr>ФСТЭК</vt:lpstr>
      <vt:lpstr>ФСТЭК для обр. уч.</vt:lpstr>
      <vt:lpstr>Использование в Дата-центрах</vt:lpstr>
      <vt:lpstr>ФСТЭК Исп. в Дата-центрах</vt:lpstr>
    </vt:vector>
  </TitlesOfParts>
  <Manager/>
  <Company>Acronis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Ekaterina.Smirnova</dc:creator>
  <cp:keywords/>
  <dc:description/>
  <cp:lastModifiedBy>Екатерина Смирнова</cp:lastModifiedBy>
  <cp:revision/>
  <dcterms:created xsi:type="dcterms:W3CDTF">2019-01-10T12:08:50Z</dcterms:created>
  <dcterms:modified xsi:type="dcterms:W3CDTF">2025-03-11T15:56:18Z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7acd5a-c6e1-4348-b573-b8c3a436a1cf_Enabled">
    <vt:lpwstr>true</vt:lpwstr>
  </property>
  <property fmtid="{D5CDD505-2E9C-101B-9397-08002B2CF9AE}" pid="3" name="MSIP_Label_c17acd5a-c6e1-4348-b573-b8c3a436a1cf_SetDate">
    <vt:lpwstr>2022-09-23T08:22:13Z</vt:lpwstr>
  </property>
  <property fmtid="{D5CDD505-2E9C-101B-9397-08002B2CF9AE}" pid="4" name="MSIP_Label_c17acd5a-c6e1-4348-b573-b8c3a436a1cf_Method">
    <vt:lpwstr>Standard</vt:lpwstr>
  </property>
  <property fmtid="{D5CDD505-2E9C-101B-9397-08002B2CF9AE}" pid="5" name="MSIP_Label_c17acd5a-c6e1-4348-b573-b8c3a436a1cf_Name">
    <vt:lpwstr>General</vt:lpwstr>
  </property>
  <property fmtid="{D5CDD505-2E9C-101B-9397-08002B2CF9AE}" pid="6" name="MSIP_Label_c17acd5a-c6e1-4348-b573-b8c3a436a1cf_SiteId">
    <vt:lpwstr>f023add5-9e37-4c62-bac3-4c8909625df1</vt:lpwstr>
  </property>
  <property fmtid="{D5CDD505-2E9C-101B-9397-08002B2CF9AE}" pid="7" name="MSIP_Label_c17acd5a-c6e1-4348-b573-b8c3a436a1cf_ActionId">
    <vt:lpwstr>4dfeba6e-a1d4-4e3a-8407-1b13c238a085</vt:lpwstr>
  </property>
  <property fmtid="{D5CDD505-2E9C-101B-9397-08002B2CF9AE}" pid="8" name="MSIP_Label_c17acd5a-c6e1-4348-b573-b8c3a436a1cf_ContentBits">
    <vt:lpwstr>0</vt:lpwstr>
  </property>
</Properties>
</file>